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ZF-user\Desktop\Līgumi\"/>
    </mc:Choice>
  </mc:AlternateContent>
  <bookViews>
    <workbookView xWindow="0" yWindow="0" windowWidth="19200" windowHeight="11460"/>
  </bookViews>
  <sheets>
    <sheet name="Ligumi" sheetId="1" r:id="rId1"/>
  </sheets>
  <calcPr calcId="145621"/>
</workbook>
</file>

<file path=xl/sharedStrings.xml><?xml version="1.0" encoding="utf-8"?>
<sst xmlns="http://schemas.openxmlformats.org/spreadsheetml/2006/main" count="841" uniqueCount="340">
  <si>
    <t>University</t>
  </si>
  <si>
    <t>Address/contacts/web</t>
  </si>
  <si>
    <t>Study fields</t>
  </si>
  <si>
    <t>Exchange</t>
  </si>
  <si>
    <t xml:space="preserve"> - </t>
  </si>
  <si>
    <t>Līmeņi</t>
  </si>
  <si>
    <t>Studenti</t>
  </si>
  <si>
    <t>Mēneši</t>
  </si>
  <si>
    <t>U</t>
  </si>
  <si>
    <t>U,P</t>
  </si>
  <si>
    <t>U,P,D</t>
  </si>
  <si>
    <t>P</t>
  </si>
  <si>
    <t>P,D</t>
  </si>
  <si>
    <t>2,2,1</t>
  </si>
  <si>
    <t>2,1,1</t>
  </si>
  <si>
    <t>2 (4)</t>
  </si>
  <si>
    <t>10,5,5</t>
  </si>
  <si>
    <t>10,10,5</t>
  </si>
  <si>
    <t>rrsmith@uclan.ac.uk   
http://www.uclan.ac.uk/international/index.php</t>
  </si>
  <si>
    <t>D</t>
  </si>
  <si>
    <t>Russian Studies</t>
  </si>
  <si>
    <t>German Studies</t>
  </si>
  <si>
    <t>French Studies</t>
  </si>
  <si>
    <t>Baltic Studies</t>
  </si>
  <si>
    <t>Asian Studies</t>
  </si>
  <si>
    <t>English Studies</t>
  </si>
  <si>
    <t>Translation Studies</t>
  </si>
  <si>
    <t>Classical Studies</t>
  </si>
  <si>
    <t>Anthropology Studies</t>
  </si>
  <si>
    <t>Tranlation Studies</t>
  </si>
  <si>
    <t>Clasical Studies</t>
  </si>
  <si>
    <t>Finno-Ugric Studies</t>
  </si>
  <si>
    <t>All languages</t>
  </si>
  <si>
    <t>Spanish Studies</t>
  </si>
  <si>
    <t>Spanish Studies (Romance Languages)</t>
  </si>
  <si>
    <t>French Studies (IN - English Studies)</t>
  </si>
  <si>
    <t>English Studies (MLBS)</t>
  </si>
  <si>
    <t>French Studies (+ prakse)</t>
  </si>
  <si>
    <t>French Studies (incoming - Italian Studies)</t>
  </si>
  <si>
    <t>Italian Studies</t>
  </si>
  <si>
    <t>Asian Studies (+prakse)</t>
  </si>
  <si>
    <t>Russian Studies (incoming - German Studies)</t>
  </si>
  <si>
    <t>Turkish Studies</t>
  </si>
  <si>
    <t>Università degli Studi di Trento                                                      I  TRENTO01</t>
  </si>
  <si>
    <t xml:space="preserve">European Programmes and International Mobility Service -
University of Trento
Via Verdi, 6 - 38122 Trento 
Italy                                                                 international@unitn.it                                    http://www.unitn.it/en/incoming/3267/lifelong-learning-programme-llp-erasmus                                                       </t>
  </si>
  <si>
    <t>English Studies (Scandinavian)</t>
  </si>
  <si>
    <r>
      <t xml:space="preserve">Tallinna Ülikool/ Tallinn University
</t>
    </r>
    <r>
      <rPr>
        <b/>
        <sz val="11"/>
        <color theme="1"/>
        <rFont val="Times New Roman"/>
        <family val="1"/>
      </rPr>
      <t xml:space="preserve">EE TALLINN05   </t>
    </r>
  </si>
  <si>
    <r>
      <t xml:space="preserve">Lietuvos Muzikos ir Teatro Akademija                                                                                          </t>
    </r>
    <r>
      <rPr>
        <b/>
        <sz val="11"/>
        <color theme="1"/>
        <rFont val="Times New Roman"/>
        <family val="1"/>
      </rPr>
      <t>LT VILNIUS05</t>
    </r>
  </si>
  <si>
    <r>
      <t xml:space="preserve">Adam Mickiewicz University of Poznan                                                                        </t>
    </r>
    <r>
      <rPr>
        <b/>
        <sz val="11"/>
        <color theme="1"/>
        <rFont val="Times New Roman"/>
        <family val="1"/>
      </rPr>
      <t xml:space="preserve">PL POZNAN01 </t>
    </r>
  </si>
  <si>
    <r>
      <t xml:space="preserve">Uludag Universitesi
</t>
    </r>
    <r>
      <rPr>
        <b/>
        <sz val="11"/>
        <rFont val="Times New Roman"/>
        <family val="1"/>
      </rPr>
      <t>TR BURSA01</t>
    </r>
  </si>
  <si>
    <r>
      <t xml:space="preserve">Universitat de Barcelona                                     </t>
    </r>
    <r>
      <rPr>
        <b/>
        <sz val="11"/>
        <color theme="1"/>
        <rFont val="Times New Roman"/>
        <family val="1"/>
      </rPr>
      <t>E  BARCELO01</t>
    </r>
  </si>
  <si>
    <r>
      <t xml:space="preserve">University of the Aegean                        </t>
    </r>
    <r>
      <rPr>
        <b/>
        <sz val="11"/>
        <color theme="1"/>
        <rFont val="Times New Roman"/>
        <family val="1"/>
      </rPr>
      <t>G  ATHINE41</t>
    </r>
  </si>
  <si>
    <r>
      <t xml:space="preserve">Vytautas Magnus University                               </t>
    </r>
    <r>
      <rPr>
        <b/>
        <sz val="11"/>
        <color theme="1"/>
        <rFont val="Times New Roman"/>
        <family val="1"/>
      </rPr>
      <t>LT KAUNAS01</t>
    </r>
  </si>
  <si>
    <r>
      <t xml:space="preserve">University of Agder                                      </t>
    </r>
    <r>
      <rPr>
        <b/>
        <sz val="11"/>
        <rFont val="Times New Roman"/>
        <family val="1"/>
      </rPr>
      <t>N KRISTIA01</t>
    </r>
  </si>
  <si>
    <r>
      <t xml:space="preserve">Jagiellonian University in Krakow                                             </t>
    </r>
    <r>
      <rPr>
        <b/>
        <sz val="11"/>
        <color theme="1"/>
        <rFont val="Times New Roman"/>
        <family val="1"/>
      </rPr>
      <t>PL KRAKOW01</t>
    </r>
  </si>
  <si>
    <r>
      <t xml:space="preserve">University of Warsaw                       </t>
    </r>
    <r>
      <rPr>
        <b/>
        <sz val="11"/>
        <color theme="1"/>
        <rFont val="Times New Roman"/>
        <family val="1"/>
      </rPr>
      <t>PL WARSZAW01</t>
    </r>
  </si>
  <si>
    <r>
      <t xml:space="preserve">Bulgarian Academy of sciences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</rPr>
      <t>BG SOFIA30</t>
    </r>
  </si>
  <si>
    <r>
      <t xml:space="preserve">Palacky University in Olomouc                                </t>
    </r>
    <r>
      <rPr>
        <b/>
        <sz val="11"/>
        <color theme="1"/>
        <rFont val="Times New Roman"/>
        <family val="1"/>
      </rPr>
      <t>CZ OLOMUC01</t>
    </r>
  </si>
  <si>
    <r>
      <t xml:space="preserve">Ludwig-Maximilians-Universität München                                                                   </t>
    </r>
    <r>
      <rPr>
        <b/>
        <sz val="11"/>
        <color theme="1"/>
        <rFont val="Times New Roman"/>
        <family val="1"/>
      </rPr>
      <t>D  MUNCHEN01</t>
    </r>
  </si>
  <si>
    <r>
      <t xml:space="preserve">Institut National des Langues et Civilisations Orientales (INALCO)                              </t>
    </r>
    <r>
      <rPr>
        <b/>
        <sz val="11"/>
        <color theme="1"/>
        <rFont val="Times New Roman"/>
        <family val="1"/>
      </rPr>
      <t>F  PARIS178</t>
    </r>
  </si>
  <si>
    <r>
      <t xml:space="preserve">Università Ca' Foscari di Venezia                                      </t>
    </r>
    <r>
      <rPr>
        <b/>
        <sz val="11"/>
        <color theme="1"/>
        <rFont val="Times New Roman"/>
        <family val="1"/>
      </rPr>
      <t>I VENEZIA01</t>
    </r>
  </si>
  <si>
    <r>
      <t xml:space="preserve">Ankara University
</t>
    </r>
    <r>
      <rPr>
        <b/>
        <sz val="11"/>
        <rFont val="Times New Roman"/>
        <family val="1"/>
      </rPr>
      <t>TR ANKARA01</t>
    </r>
  </si>
  <si>
    <r>
      <t xml:space="preserve">Erzincan University
</t>
    </r>
    <r>
      <rPr>
        <b/>
        <sz val="11"/>
        <rFont val="Times New Roman"/>
        <family val="1"/>
      </rPr>
      <t>TR ERZINCA01</t>
    </r>
  </si>
  <si>
    <r>
      <t xml:space="preserve">Vilnius University                                                     </t>
    </r>
    <r>
      <rPr>
        <b/>
        <sz val="11"/>
        <color theme="1"/>
        <rFont val="Times New Roman"/>
        <family val="1"/>
      </rPr>
      <t>LT VILNIUS01</t>
    </r>
  </si>
  <si>
    <r>
      <t xml:space="preserve">Sofia University, ST. Kliment Ohridski                                        </t>
    </r>
    <r>
      <rPr>
        <b/>
        <sz val="11"/>
        <color theme="1"/>
        <rFont val="Times New Roman"/>
        <family val="1"/>
      </rPr>
      <t>BG SOFIA06</t>
    </r>
  </si>
  <si>
    <r>
      <t xml:space="preserve">Ernst-Moritz - Universität Greifswald                           </t>
    </r>
    <r>
      <rPr>
        <b/>
        <sz val="11"/>
        <color theme="1"/>
        <rFont val="Times New Roman"/>
        <family val="1"/>
      </rPr>
      <t>D  GREIFS01</t>
    </r>
  </si>
  <si>
    <r>
      <t xml:space="preserve">University of Tartu                                                         </t>
    </r>
    <r>
      <rPr>
        <b/>
        <sz val="11"/>
        <color theme="1"/>
        <rFont val="Times New Roman"/>
        <family val="1"/>
      </rPr>
      <t>EE TARTU02</t>
    </r>
  </si>
  <si>
    <r>
      <t xml:space="preserve">University of Helsinki                         </t>
    </r>
    <r>
      <rPr>
        <b/>
        <sz val="11"/>
        <color theme="1"/>
        <rFont val="Times New Roman"/>
        <family val="1"/>
      </rPr>
      <t>SF HELSINK01</t>
    </r>
  </si>
  <si>
    <r>
      <t xml:space="preserve">University of Turku                                                       </t>
    </r>
    <r>
      <rPr>
        <b/>
        <sz val="11"/>
        <color theme="1"/>
        <rFont val="Times New Roman"/>
        <family val="1"/>
      </rPr>
      <t>SF TURKU01</t>
    </r>
  </si>
  <si>
    <r>
      <t xml:space="preserve">Klaipeda University                              </t>
    </r>
    <r>
      <rPr>
        <b/>
        <sz val="11"/>
        <color theme="1"/>
        <rFont val="Times New Roman"/>
        <family val="1"/>
      </rPr>
      <t>LT KLAIPEDO01</t>
    </r>
  </si>
  <si>
    <r>
      <t xml:space="preserve">Siaulai University                                                                </t>
    </r>
    <r>
      <rPr>
        <b/>
        <sz val="11"/>
        <color theme="1"/>
        <rFont val="Times New Roman"/>
        <family val="1"/>
      </rPr>
      <t>LT SIAULIA01</t>
    </r>
  </si>
  <si>
    <r>
      <t xml:space="preserve">Stockholm University                                                        </t>
    </r>
    <r>
      <rPr>
        <b/>
        <sz val="11"/>
        <color theme="1"/>
        <rFont val="Times New Roman"/>
        <family val="1"/>
      </rPr>
      <t>S  STOCKHO01</t>
    </r>
  </si>
  <si>
    <r>
      <t xml:space="preserve">University College London
</t>
    </r>
    <r>
      <rPr>
        <b/>
        <sz val="11"/>
        <rFont val="Times New Roman"/>
        <family val="1"/>
      </rPr>
      <t>UK LONDON029</t>
    </r>
  </si>
  <si>
    <r>
      <t xml:space="preserve">Philipps Universität Marburg               </t>
    </r>
    <r>
      <rPr>
        <b/>
        <sz val="11"/>
        <color theme="1"/>
        <rFont val="Times New Roman"/>
        <family val="1"/>
      </rPr>
      <t>D  MARBURG01</t>
    </r>
  </si>
  <si>
    <r>
      <rPr>
        <sz val="11"/>
        <color theme="1"/>
        <rFont val="Times New Roman"/>
        <family val="1"/>
      </rPr>
      <t>University of Lund</t>
    </r>
    <r>
      <rPr>
        <b/>
        <sz val="11"/>
        <color theme="1"/>
        <rFont val="Times New Roman"/>
        <family val="1"/>
      </rPr>
      <t xml:space="preserve">                                         S LUND01</t>
    </r>
  </si>
  <si>
    <r>
      <t xml:space="preserve">Velikoturnovski Universitet „Sv. Sv. Kiril i Metodii”                                                    </t>
    </r>
    <r>
      <rPr>
        <b/>
        <sz val="11"/>
        <color theme="1"/>
        <rFont val="Times New Roman"/>
        <family val="1"/>
      </rPr>
      <t>BG VELIKO01</t>
    </r>
  </si>
  <si>
    <r>
      <t xml:space="preserve">Masaryk University                                                                        </t>
    </r>
    <r>
      <rPr>
        <b/>
        <sz val="11"/>
        <color theme="1"/>
        <rFont val="Times New Roman"/>
        <family val="1"/>
      </rPr>
      <t>CZ BRNO05</t>
    </r>
  </si>
  <si>
    <r>
      <t xml:space="preserve">Akcent College                                                               </t>
    </r>
    <r>
      <rPr>
        <b/>
        <sz val="11"/>
        <color theme="1"/>
        <rFont val="Times New Roman"/>
        <family val="1"/>
      </rPr>
      <t>CZ PRAHA34</t>
    </r>
  </si>
  <si>
    <r>
      <t xml:space="preserve">Univerzita Jana Evangelisty Purkyne v Usti nad Laben                                                                            </t>
    </r>
    <r>
      <rPr>
        <b/>
        <sz val="11"/>
        <color theme="1"/>
        <rFont val="Times New Roman"/>
        <family val="1"/>
      </rPr>
      <t>CZ USTINAD01</t>
    </r>
  </si>
  <si>
    <r>
      <t xml:space="preserve">Universität zu Köln                                                     </t>
    </r>
    <r>
      <rPr>
        <b/>
        <sz val="11"/>
        <color theme="1"/>
        <rFont val="Times New Roman"/>
        <family val="1"/>
      </rPr>
      <t>D  KOLN01</t>
    </r>
  </si>
  <si>
    <r>
      <t xml:space="preserve">Universität Leipzig                                                      </t>
    </r>
    <r>
      <rPr>
        <b/>
        <sz val="11"/>
        <color theme="1"/>
        <rFont val="Times New Roman"/>
        <family val="1"/>
      </rPr>
      <t>D  LEIPZIG01</t>
    </r>
  </si>
  <si>
    <r>
      <t xml:space="preserve">Johannes Gutenberg-  Universität Mainz                                                                      </t>
    </r>
    <r>
      <rPr>
        <b/>
        <sz val="11"/>
        <color theme="1"/>
        <rFont val="Times New Roman"/>
        <family val="1"/>
      </rPr>
      <t>D  MAINZ01</t>
    </r>
    <r>
      <rPr>
        <sz val="11"/>
        <color theme="1"/>
        <rFont val="Times New Roman"/>
        <family val="1"/>
      </rPr>
      <t xml:space="preserve"> </t>
    </r>
  </si>
  <si>
    <r>
      <t xml:space="preserve">Universidad de Huelva                        </t>
    </r>
    <r>
      <rPr>
        <b/>
        <sz val="11"/>
        <color theme="1"/>
        <rFont val="Times New Roman"/>
        <family val="1"/>
      </rPr>
      <t>E  HUELVA01</t>
    </r>
  </si>
  <si>
    <r>
      <rPr>
        <sz val="11"/>
        <color theme="1"/>
        <rFont val="Times New Roman"/>
        <family val="1"/>
      </rPr>
      <t xml:space="preserve">Universite du Maine                                          </t>
    </r>
    <r>
      <rPr>
        <b/>
        <sz val="11"/>
        <color theme="1"/>
        <rFont val="Times New Roman"/>
        <family val="1"/>
      </rPr>
      <t>F  LEMANS01</t>
    </r>
  </si>
  <si>
    <r>
      <t xml:space="preserve">Eotvos Lorand University - ELTE                                        </t>
    </r>
    <r>
      <rPr>
        <b/>
        <sz val="11"/>
        <color theme="1"/>
        <rFont val="Times New Roman"/>
        <family val="1"/>
      </rPr>
      <t>HU BUDAPES01</t>
    </r>
  </si>
  <si>
    <r>
      <t xml:space="preserve">University of Pannonia                                        </t>
    </r>
    <r>
      <rPr>
        <b/>
        <sz val="11"/>
        <color theme="1"/>
        <rFont val="Times New Roman"/>
        <family val="1"/>
      </rPr>
      <t>HU VESZPRE01</t>
    </r>
  </si>
  <si>
    <r>
      <t xml:space="preserve">Jan Kochanowski University of Kielce                             </t>
    </r>
    <r>
      <rPr>
        <b/>
        <sz val="11"/>
        <rFont val="Times New Roman"/>
        <family val="1"/>
      </rPr>
      <t>PL KIELCE02</t>
    </r>
  </si>
  <si>
    <r>
      <t xml:space="preserve">The State University of Applied Sciences in Plock
</t>
    </r>
    <r>
      <rPr>
        <b/>
        <sz val="11"/>
        <rFont val="Times New Roman"/>
        <family val="1"/>
      </rPr>
      <t>PL PLOCK02</t>
    </r>
  </si>
  <si>
    <r>
      <t xml:space="preserve">University of Wroclaw                      </t>
    </r>
    <r>
      <rPr>
        <b/>
        <sz val="11"/>
        <color theme="1"/>
        <rFont val="Times New Roman"/>
        <family val="1"/>
      </rPr>
      <t>PL WROCLAW01</t>
    </r>
  </si>
  <si>
    <r>
      <t xml:space="preserve">Högskolan Dalarna                                                          </t>
    </r>
    <r>
      <rPr>
        <b/>
        <sz val="11"/>
        <color theme="1"/>
        <rFont val="Times New Roman"/>
        <family val="1"/>
      </rPr>
      <t>S  FALUN01</t>
    </r>
  </si>
  <si>
    <r>
      <t xml:space="preserve">Hacettepe University
</t>
    </r>
    <r>
      <rPr>
        <b/>
        <sz val="11"/>
        <rFont val="Times New Roman"/>
        <family val="1"/>
      </rPr>
      <t>TR ANKARA03</t>
    </r>
  </si>
  <si>
    <r>
      <t xml:space="preserve">Middle East Technical University (METU/ ODTU)
</t>
    </r>
    <r>
      <rPr>
        <b/>
        <sz val="11"/>
        <rFont val="Times New Roman"/>
        <family val="1"/>
      </rPr>
      <t>TR ANKARA04</t>
    </r>
  </si>
  <si>
    <r>
      <t xml:space="preserve">Suleyman Demirel University                                 </t>
    </r>
    <r>
      <rPr>
        <b/>
        <sz val="11"/>
        <color theme="1"/>
        <rFont val="Times New Roman"/>
        <family val="1"/>
      </rPr>
      <t>TR ISPARTA01</t>
    </r>
  </si>
  <si>
    <r>
      <t xml:space="preserve">Bogazici University                     </t>
    </r>
    <r>
      <rPr>
        <b/>
        <sz val="11"/>
        <rFont val="Times New Roman"/>
        <family val="1"/>
      </rPr>
      <t>TR ISTANBU01</t>
    </r>
  </si>
  <si>
    <r>
      <t xml:space="preserve">Maltepe University                                   </t>
    </r>
    <r>
      <rPr>
        <b/>
        <sz val="11"/>
        <color theme="1"/>
        <rFont val="Times New Roman"/>
        <family val="1"/>
      </rPr>
      <t>TR ISTANBU18</t>
    </r>
  </si>
  <si>
    <r>
      <t xml:space="preserve">Karabuk University                                                       </t>
    </r>
    <r>
      <rPr>
        <b/>
        <sz val="11"/>
        <color theme="1"/>
        <rFont val="Times New Roman"/>
        <family val="1"/>
      </rPr>
      <t>TR KARABUK01</t>
    </r>
  </si>
  <si>
    <r>
      <t xml:space="preserve">Artois University
</t>
    </r>
    <r>
      <rPr>
        <b/>
        <sz val="11"/>
        <rFont val="Times New Roman"/>
        <family val="1"/>
      </rPr>
      <t>F  ARRAS12</t>
    </r>
  </si>
  <si>
    <r>
      <t xml:space="preserve">University of Pécs                                                       </t>
    </r>
    <r>
      <rPr>
        <b/>
        <sz val="11"/>
        <color theme="1"/>
        <rFont val="Times New Roman"/>
        <family val="1"/>
      </rPr>
      <t xml:space="preserve">HU PECS01 </t>
    </r>
    <r>
      <rPr>
        <sz val="11"/>
        <color theme="1"/>
        <rFont val="Times New Roman"/>
        <family val="1"/>
      </rPr>
      <t xml:space="preserve"> </t>
    </r>
  </si>
  <si>
    <r>
      <t xml:space="preserve">University of Limeric                                   </t>
    </r>
    <r>
      <rPr>
        <b/>
        <sz val="11"/>
        <color theme="1"/>
        <rFont val="Times New Roman"/>
        <family val="1"/>
      </rPr>
      <t>IRL LIMERIC01</t>
    </r>
  </si>
  <si>
    <r>
      <t xml:space="preserve">University of Economics in Bratislava                                             </t>
    </r>
    <r>
      <rPr>
        <b/>
        <sz val="11"/>
        <rFont val="Times New Roman"/>
        <family val="1"/>
      </rPr>
      <t>SK BRATISL03</t>
    </r>
  </si>
  <si>
    <r>
      <t xml:space="preserve">University of Central Lancashire
</t>
    </r>
    <r>
      <rPr>
        <b/>
        <sz val="11"/>
        <rFont val="Times New Roman"/>
        <family val="1"/>
      </rPr>
      <t>UK PRESTON01</t>
    </r>
  </si>
  <si>
    <r>
      <t>M</t>
    </r>
    <r>
      <rPr>
        <sz val="11"/>
        <color theme="1"/>
        <rFont val="Times New Roman"/>
        <family val="1"/>
      </rPr>
      <t xml:space="preserve">älardalen University                                         </t>
    </r>
    <r>
      <rPr>
        <b/>
        <sz val="11"/>
        <color theme="1"/>
        <rFont val="Times New Roman"/>
        <family val="1"/>
      </rPr>
      <t>S  VASTERA01</t>
    </r>
  </si>
  <si>
    <r>
      <t xml:space="preserve">Linnaeus University                                                       </t>
    </r>
    <r>
      <rPr>
        <b/>
        <sz val="11"/>
        <color theme="1"/>
        <rFont val="Times New Roman"/>
        <family val="1"/>
      </rPr>
      <t>S VAXJO03</t>
    </r>
  </si>
  <si>
    <r>
      <t xml:space="preserve">Universite de Liege                                                    </t>
    </r>
    <r>
      <rPr>
        <b/>
        <sz val="11"/>
        <color theme="1"/>
        <rFont val="Times New Roman"/>
        <family val="1"/>
      </rPr>
      <t>B  LIEGE01</t>
    </r>
  </si>
  <si>
    <r>
      <t xml:space="preserve">Université de Picardie                          </t>
    </r>
    <r>
      <rPr>
        <b/>
        <sz val="11"/>
        <color theme="1"/>
        <rFont val="Times New Roman"/>
        <family val="1"/>
      </rPr>
      <t>F AMIENS01</t>
    </r>
  </si>
  <si>
    <r>
      <t xml:space="preserve">Université Catholique de l’Ouest                                                     </t>
    </r>
    <r>
      <rPr>
        <b/>
        <sz val="11"/>
        <color theme="1"/>
        <rFont val="Times New Roman"/>
        <family val="1"/>
      </rPr>
      <t>F ANGERS04</t>
    </r>
  </si>
  <si>
    <r>
      <t xml:space="preserve">Université Michel de Montaigne – Bordeaux 3                                                 </t>
    </r>
    <r>
      <rPr>
        <b/>
        <sz val="11"/>
        <color theme="1"/>
        <rFont val="Times New Roman"/>
        <family val="1"/>
      </rPr>
      <t>F  BORDEAU03</t>
    </r>
  </si>
  <si>
    <r>
      <t xml:space="preserve">Université de Savoie                                                      </t>
    </r>
    <r>
      <rPr>
        <b/>
        <sz val="11"/>
        <color theme="1"/>
        <rFont val="Times New Roman"/>
        <family val="1"/>
      </rPr>
      <t>F  CHAMBER01</t>
    </r>
  </si>
  <si>
    <r>
      <t xml:space="preserve">Université de Lorraine                                                                     </t>
    </r>
    <r>
      <rPr>
        <b/>
        <sz val="11"/>
        <color theme="1"/>
        <rFont val="Times New Roman"/>
        <family val="1"/>
      </rPr>
      <t xml:space="preserve">F  NANCY43 </t>
    </r>
  </si>
  <si>
    <r>
      <t xml:space="preserve">Université d’Orleans                                                                      </t>
    </r>
    <r>
      <rPr>
        <b/>
        <sz val="11"/>
        <color theme="1"/>
        <rFont val="Times New Roman"/>
        <family val="1"/>
      </rPr>
      <t>F  ORLEANS01</t>
    </r>
  </si>
  <si>
    <r>
      <t xml:space="preserve">Universite Sorbonne                                Nouvelle - Paris 3                                                                  </t>
    </r>
    <r>
      <rPr>
        <b/>
        <sz val="11"/>
        <color theme="1"/>
        <rFont val="Times New Roman"/>
        <family val="1"/>
      </rPr>
      <t>F  PARIS003</t>
    </r>
  </si>
  <si>
    <r>
      <t xml:space="preserve">Université de Rouen                                                          </t>
    </r>
    <r>
      <rPr>
        <b/>
        <sz val="11"/>
        <color theme="1"/>
        <rFont val="Times New Roman"/>
        <family val="1"/>
      </rPr>
      <t>F  ROUEN01</t>
    </r>
  </si>
  <si>
    <r>
      <t xml:space="preserve">Universitė Jean Monnet – St. Etienne                                                                           </t>
    </r>
    <r>
      <rPr>
        <b/>
        <sz val="11"/>
        <rFont val="Times New Roman"/>
        <family val="1"/>
      </rPr>
      <t>F  ST-ETIE01</t>
    </r>
  </si>
  <si>
    <r>
      <t xml:space="preserve">Université de Strasbourg                             EM Strasbourg Business School                                              </t>
    </r>
    <r>
      <rPr>
        <b/>
        <sz val="11"/>
        <color theme="1"/>
        <rFont val="Times New Roman"/>
        <family val="1"/>
      </rPr>
      <t>F  STRASBO48</t>
    </r>
  </si>
  <si>
    <r>
      <t xml:space="preserve">Università degli Studi G. D’Annunzio Chieti-Pescara                                                                     </t>
    </r>
    <r>
      <rPr>
        <b/>
        <sz val="11"/>
        <color theme="1"/>
        <rFont val="Times New Roman"/>
        <family val="1"/>
      </rPr>
      <t>I  CHIETI01</t>
    </r>
  </si>
  <si>
    <r>
      <t xml:space="preserve">Università degli Studi di Ferrara                                           </t>
    </r>
    <r>
      <rPr>
        <b/>
        <sz val="11"/>
        <color theme="1"/>
        <rFont val="Times New Roman"/>
        <family val="1"/>
      </rPr>
      <t>I FERRARA01</t>
    </r>
  </si>
  <si>
    <r>
      <t xml:space="preserve">Università degli Studi di Macerata                                  </t>
    </r>
    <r>
      <rPr>
        <b/>
        <sz val="11"/>
        <color theme="1"/>
        <rFont val="Times New Roman"/>
        <family val="1"/>
      </rPr>
      <t>I MACERATA01</t>
    </r>
  </si>
  <si>
    <r>
      <t xml:space="preserve">University of Parma                                                    </t>
    </r>
    <r>
      <rPr>
        <b/>
        <sz val="11"/>
        <color theme="1"/>
        <rFont val="Times New Roman"/>
        <family val="1"/>
      </rPr>
      <t>I  PARMA01</t>
    </r>
  </si>
  <si>
    <r>
      <rPr>
        <sz val="11"/>
        <color theme="1"/>
        <rFont val="Times New Roman"/>
        <family val="1"/>
      </rPr>
      <t xml:space="preserve">Università di Pisa                                                           </t>
    </r>
    <r>
      <rPr>
        <b/>
        <sz val="11"/>
        <color theme="1"/>
        <rFont val="Times New Roman"/>
        <family val="1"/>
      </rPr>
      <t>I PISA01</t>
    </r>
  </si>
  <si>
    <r>
      <t xml:space="preserve">Università degli Studi di Tor Vergata (Roma)                                                                               </t>
    </r>
    <r>
      <rPr>
        <b/>
        <sz val="11"/>
        <color theme="1"/>
        <rFont val="Times New Roman"/>
        <family val="1"/>
      </rPr>
      <t>I  ROMA02</t>
    </r>
  </si>
  <si>
    <r>
      <t xml:space="preserve">University of Bialystok                      </t>
    </r>
    <r>
      <rPr>
        <b/>
        <sz val="11"/>
        <color theme="1"/>
        <rFont val="Times New Roman"/>
        <family val="1"/>
      </rPr>
      <t>PL BIALYST04</t>
    </r>
  </si>
  <si>
    <r>
      <t xml:space="preserve">Namik Kemal University                           </t>
    </r>
    <r>
      <rPr>
        <b/>
        <sz val="11"/>
        <color theme="1"/>
        <rFont val="Times New Roman"/>
        <family val="1"/>
      </rPr>
      <t>TR TEKIRDA01</t>
    </r>
  </si>
  <si>
    <r>
      <t xml:space="preserve">Universidad de Sevilla                           </t>
    </r>
    <r>
      <rPr>
        <b/>
        <sz val="11"/>
        <color theme="1"/>
        <rFont val="Times New Roman"/>
        <family val="1"/>
      </rPr>
      <t>E  SEVILLA01</t>
    </r>
  </si>
  <si>
    <r>
      <t xml:space="preserve">University of Foggia                                </t>
    </r>
    <r>
      <rPr>
        <b/>
        <sz val="11"/>
        <color theme="1"/>
        <rFont val="Times New Roman"/>
        <family val="1"/>
      </rPr>
      <t>I  FOGGIA03</t>
    </r>
  </si>
  <si>
    <r>
      <t xml:space="preserve">Universität Salzburg                                                   </t>
    </r>
    <r>
      <rPr>
        <b/>
        <sz val="11"/>
        <color theme="1"/>
        <rFont val="Times New Roman"/>
        <family val="1"/>
      </rPr>
      <t>A  SALZBUR01</t>
    </r>
  </si>
  <si>
    <r>
      <t xml:space="preserve">Universiteit Antwerpen                                                           </t>
    </r>
    <r>
      <rPr>
        <b/>
        <sz val="11"/>
        <color theme="1"/>
        <rFont val="Times New Roman"/>
        <family val="1"/>
      </rPr>
      <t>B  ANTWERP01</t>
    </r>
  </si>
  <si>
    <r>
      <t xml:space="preserve">Otto-Friedrich Universität Bamberg                                                                                             </t>
    </r>
    <r>
      <rPr>
        <b/>
        <sz val="11"/>
        <color theme="1"/>
        <rFont val="Times New Roman"/>
        <family val="1"/>
      </rPr>
      <t>D BAMBERG01</t>
    </r>
  </si>
  <si>
    <r>
      <t xml:space="preserve">Albert Ludwigs Universität Freiburg                                                      </t>
    </r>
    <r>
      <rPr>
        <b/>
        <sz val="11"/>
        <color theme="1"/>
        <rFont val="Times New Roman"/>
        <family val="1"/>
      </rPr>
      <t>D  FREIBUR01</t>
    </r>
  </si>
  <si>
    <r>
      <t xml:space="preserve">Westfälische Wilhelms-Universität Münster                                                                          </t>
    </r>
    <r>
      <rPr>
        <b/>
        <sz val="11"/>
        <color theme="1"/>
        <rFont val="Times New Roman"/>
        <family val="1"/>
      </rPr>
      <t>D  MUNSTER01</t>
    </r>
  </si>
  <si>
    <r>
      <t xml:space="preserve">Universität Rostock                                                                 </t>
    </r>
    <r>
      <rPr>
        <b/>
        <sz val="11"/>
        <color theme="1"/>
        <rFont val="Times New Roman"/>
        <family val="1"/>
      </rPr>
      <t>D  ROSTOCK01</t>
    </r>
  </si>
  <si>
    <r>
      <t xml:space="preserve">Universidad de Castilla-La Mancha                                             </t>
    </r>
    <r>
      <rPr>
        <b/>
        <sz val="11"/>
        <color theme="1"/>
        <rFont val="Times New Roman"/>
        <family val="1"/>
      </rPr>
      <t>E  CIUDAR01</t>
    </r>
  </si>
  <si>
    <r>
      <t xml:space="preserve">Universidad Rey Juan Carlos                   </t>
    </r>
    <r>
      <rPr>
        <b/>
        <sz val="11"/>
        <color theme="1"/>
        <rFont val="Times New Roman"/>
        <family val="1"/>
      </rPr>
      <t>E  MADRID26</t>
    </r>
  </si>
  <si>
    <r>
      <t xml:space="preserve">Catholic University San Antonio of Murcia                                                                     </t>
    </r>
    <r>
      <rPr>
        <b/>
        <sz val="11"/>
        <color theme="1"/>
        <rFont val="Times New Roman"/>
        <family val="1"/>
      </rPr>
      <t>E  MURCIA05</t>
    </r>
  </si>
  <si>
    <r>
      <t xml:space="preserve">Università degli Studi di Verona                                                           </t>
    </r>
    <r>
      <rPr>
        <b/>
        <sz val="11"/>
        <color theme="1"/>
        <rFont val="Times New Roman"/>
        <family val="1"/>
      </rPr>
      <t>I  VERONA01</t>
    </r>
  </si>
  <si>
    <r>
      <t xml:space="preserve">Universität Wien                                                              </t>
    </r>
    <r>
      <rPr>
        <b/>
        <sz val="11"/>
        <color theme="1"/>
        <rFont val="Times New Roman"/>
        <family val="1"/>
      </rPr>
      <t xml:space="preserve">A  WIEN01  </t>
    </r>
  </si>
  <si>
    <r>
      <t xml:space="preserve">University of Ostrava                                     </t>
    </r>
    <r>
      <rPr>
        <b/>
        <sz val="11"/>
        <color theme="1"/>
        <rFont val="Times New Roman"/>
        <family val="1"/>
      </rPr>
      <t xml:space="preserve">       CZ OSTRAVA02</t>
    </r>
  </si>
  <si>
    <r>
      <t xml:space="preserve">Universidad de Granada                         </t>
    </r>
    <r>
      <rPr>
        <b/>
        <sz val="11"/>
        <color theme="1"/>
        <rFont val="Times New Roman"/>
        <family val="1"/>
      </rPr>
      <t>E GRANADA01</t>
    </r>
  </si>
  <si>
    <r>
      <t xml:space="preserve">University of Jyväskylä                           </t>
    </r>
    <r>
      <rPr>
        <b/>
        <sz val="11"/>
        <color theme="1"/>
        <rFont val="Times New Roman"/>
        <family val="1"/>
      </rPr>
      <t>SF JYVASKY01</t>
    </r>
  </si>
  <si>
    <r>
      <t xml:space="preserve">University Eastern Finland                       </t>
    </r>
    <r>
      <rPr>
        <b/>
        <sz val="11"/>
        <color theme="1"/>
        <rFont val="Times New Roman"/>
        <family val="1"/>
      </rPr>
      <t>SF KUOPIO12</t>
    </r>
  </si>
  <si>
    <r>
      <t xml:space="preserve">Università degli Studi di Bari                                               </t>
    </r>
    <r>
      <rPr>
        <b/>
        <sz val="11"/>
        <color theme="1"/>
        <rFont val="Times New Roman"/>
        <family val="1"/>
      </rPr>
      <t>I  BARI01</t>
    </r>
  </si>
  <si>
    <r>
      <t xml:space="preserve">Universita degli studi di Milano                 </t>
    </r>
    <r>
      <rPr>
        <b/>
        <sz val="11"/>
        <color theme="1"/>
        <rFont val="Times New Roman"/>
        <family val="1"/>
      </rPr>
      <t>I  MILANO01</t>
    </r>
  </si>
  <si>
    <r>
      <t xml:space="preserve">Università degli Studi di Perugia                                        </t>
    </r>
    <r>
      <rPr>
        <b/>
        <sz val="11"/>
        <color theme="1"/>
        <rFont val="Times New Roman"/>
        <family val="1"/>
      </rPr>
      <t>I PERUGIA01</t>
    </r>
  </si>
  <si>
    <r>
      <t xml:space="preserve">Università degli Studi Roma Tre                                                     </t>
    </r>
    <r>
      <rPr>
        <b/>
        <sz val="11"/>
        <color theme="1"/>
        <rFont val="Times New Roman"/>
        <family val="1"/>
      </rPr>
      <t>I  ROMA16</t>
    </r>
  </si>
  <si>
    <r>
      <t xml:space="preserve">Universitá di Trieste                                       </t>
    </r>
    <r>
      <rPr>
        <b/>
        <sz val="11"/>
        <color theme="1"/>
        <rFont val="Times New Roman"/>
        <family val="1"/>
      </rPr>
      <t>I  TRIESTE01</t>
    </r>
  </si>
  <si>
    <r>
      <t xml:space="preserve">Università degli Studi della Tuscia                                        </t>
    </r>
    <r>
      <rPr>
        <b/>
        <sz val="11"/>
        <color theme="1"/>
        <rFont val="Times New Roman"/>
        <family val="1"/>
      </rPr>
      <t>I  VITERBO01</t>
    </r>
  </si>
  <si>
    <r>
      <t xml:space="preserve">Kazimierz Wielki University                        </t>
    </r>
    <r>
      <rPr>
        <b/>
        <sz val="11"/>
        <color theme="1"/>
        <rFont val="Times New Roman"/>
        <family val="1"/>
      </rPr>
      <t>PL BYDGOSZ01</t>
    </r>
  </si>
  <si>
    <r>
      <t xml:space="preserve">Uniwersytet Marii Curie-Skłodowskiej                                                                  </t>
    </r>
    <r>
      <rPr>
        <b/>
        <sz val="11"/>
        <color theme="1"/>
        <rFont val="Times New Roman"/>
        <family val="1"/>
      </rPr>
      <t>PL LUBLIN01</t>
    </r>
  </si>
  <si>
    <r>
      <t xml:space="preserve">Katolicki Uniwersytet Lubelski Jana Pawła II                                                                      </t>
    </r>
    <r>
      <rPr>
        <b/>
        <sz val="11"/>
        <color theme="1"/>
        <rFont val="Times New Roman"/>
        <family val="1"/>
      </rPr>
      <t>PL LUBLIN02</t>
    </r>
  </si>
  <si>
    <r>
      <t xml:space="preserve">Ataturk Universitesi                                                 </t>
    </r>
    <r>
      <rPr>
        <b/>
        <sz val="11"/>
        <color theme="1"/>
        <rFont val="Times New Roman"/>
        <family val="1"/>
      </rPr>
      <t>TR ERZURUM01</t>
    </r>
  </si>
  <si>
    <r>
      <t xml:space="preserve">Charles University in Prague                                        </t>
    </r>
    <r>
      <rPr>
        <b/>
        <sz val="11"/>
        <color theme="1"/>
        <rFont val="Times New Roman"/>
        <family val="1"/>
      </rPr>
      <t>CZ PRAHA07</t>
    </r>
  </si>
  <si>
    <r>
      <t xml:space="preserve">Wszechnica Polska University in Warsaw                                                   </t>
    </r>
    <r>
      <rPr>
        <b/>
        <sz val="11"/>
        <color theme="1"/>
        <rFont val="Times New Roman"/>
        <family val="1"/>
      </rPr>
      <t>PL WARSZAW61</t>
    </r>
  </si>
  <si>
    <r>
      <t xml:space="preserve">Universidad de Murcia                                                  </t>
    </r>
    <r>
      <rPr>
        <b/>
        <sz val="11"/>
        <color theme="1"/>
        <rFont val="Times New Roman"/>
        <family val="1"/>
      </rPr>
      <t xml:space="preserve">E  MURCIA01 </t>
    </r>
  </si>
  <si>
    <r>
      <t xml:space="preserve">Universidad de Santiago de Compostela                                           </t>
    </r>
    <r>
      <rPr>
        <b/>
        <sz val="11"/>
        <color theme="1"/>
        <rFont val="Times New Roman"/>
        <family val="1"/>
      </rPr>
      <t>E  SANTIAG01</t>
    </r>
  </si>
  <si>
    <r>
      <t xml:space="preserve">Universidad de La Laguna                    </t>
    </r>
    <r>
      <rPr>
        <b/>
        <sz val="11"/>
        <rFont val="Times New Roman"/>
        <family val="1"/>
      </rPr>
      <t>E  TENERIF01</t>
    </r>
  </si>
  <si>
    <r>
      <t xml:space="preserve">Universidad De Valladolid                  </t>
    </r>
    <r>
      <rPr>
        <b/>
        <sz val="11"/>
        <color theme="1"/>
        <rFont val="Times New Roman"/>
        <family val="1"/>
      </rPr>
      <t>E  VALLADO01</t>
    </r>
  </si>
  <si>
    <r>
      <t xml:space="preserve">Universidade Vigo                                  </t>
    </r>
    <r>
      <rPr>
        <b/>
        <sz val="11"/>
        <color theme="1"/>
        <rFont val="Times New Roman"/>
        <family val="1"/>
      </rPr>
      <t>E  VIGO01</t>
    </r>
    <r>
      <rPr>
        <sz val="11"/>
        <color theme="1"/>
        <rFont val="Times New Roman"/>
        <family val="1"/>
      </rPr>
      <t xml:space="preserve">                     </t>
    </r>
  </si>
  <si>
    <r>
      <t xml:space="preserve">Università degli Studi di Torino                                    </t>
    </r>
    <r>
      <rPr>
        <b/>
        <sz val="11"/>
        <color theme="1"/>
        <rFont val="Times New Roman"/>
        <family val="1"/>
      </rPr>
      <t>I  TORINO01</t>
    </r>
  </si>
  <si>
    <r>
      <t xml:space="preserve">Università degli Studi di Trento                                                      </t>
    </r>
    <r>
      <rPr>
        <b/>
        <sz val="11"/>
        <color theme="1"/>
        <rFont val="Times New Roman"/>
        <family val="1"/>
      </rPr>
      <t>I  TRENTO01</t>
    </r>
  </si>
  <si>
    <r>
      <t xml:space="preserve">University of Ljubljana                                            </t>
    </r>
    <r>
      <rPr>
        <b/>
        <sz val="11"/>
        <color theme="1"/>
        <rFont val="Times New Roman"/>
        <family val="1"/>
      </rPr>
      <t>SI LJUBLJA01</t>
    </r>
  </si>
  <si>
    <r>
      <t xml:space="preserve">Kafkas University                                                     </t>
    </r>
    <r>
      <rPr>
        <b/>
        <sz val="11"/>
        <color theme="1"/>
        <rFont val="Times New Roman"/>
        <family val="1"/>
      </rPr>
      <t>TR KARS01</t>
    </r>
  </si>
  <si>
    <r>
      <t xml:space="preserve">Sakarya University
</t>
    </r>
    <r>
      <rPr>
        <b/>
        <sz val="11"/>
        <rFont val="Times New Roman"/>
        <family val="1"/>
      </rPr>
      <t>TR SAKARYA01</t>
    </r>
  </si>
  <si>
    <r>
      <t xml:space="preserve">University of Oulu                                                         </t>
    </r>
    <r>
      <rPr>
        <b/>
        <sz val="11"/>
        <color theme="1"/>
        <rFont val="Times New Roman"/>
        <family val="1"/>
      </rPr>
      <t>SF OULU01</t>
    </r>
  </si>
  <si>
    <r>
      <t xml:space="preserve">Universita Europea
</t>
    </r>
    <r>
      <rPr>
        <b/>
        <sz val="11"/>
        <color theme="1"/>
        <rFont val="Times New Roman"/>
        <family val="1"/>
      </rPr>
      <t>I  ROMA23</t>
    </r>
  </si>
  <si>
    <r>
      <t xml:space="preserve">University of Silesia                                                                       </t>
    </r>
    <r>
      <rPr>
        <b/>
        <sz val="11"/>
        <color theme="1"/>
        <rFont val="Times New Roman"/>
        <family val="1"/>
      </rPr>
      <t>PL KATOWIC01</t>
    </r>
  </si>
  <si>
    <r>
      <t xml:space="preserve">University of Łódź                                                                </t>
    </r>
    <r>
      <rPr>
        <b/>
        <sz val="11"/>
        <color theme="1"/>
        <rFont val="Times New Roman"/>
        <family val="1"/>
      </rPr>
      <t xml:space="preserve">PL LODZ01    </t>
    </r>
    <r>
      <rPr>
        <b/>
        <sz val="12"/>
        <color rgb="FFFF0000"/>
        <rFont val="Calibri"/>
        <family val="2"/>
        <charset val="186"/>
        <scheme val="minor"/>
      </rPr>
      <t/>
    </r>
  </si>
  <si>
    <r>
      <t xml:space="preserve">University "Dunarea de Jos" of Galati                                                        </t>
    </r>
    <r>
      <rPr>
        <b/>
        <sz val="11"/>
        <color theme="1"/>
        <rFont val="Times New Roman"/>
        <family val="1"/>
      </rPr>
      <t xml:space="preserve">RO GALATI01 </t>
    </r>
  </si>
  <si>
    <r>
      <t xml:space="preserve">Academic Affairs Office
Tallinn University
Narva Road 25
10120 Tallinn
Estonia
</t>
    </r>
    <r>
      <rPr>
        <b/>
        <sz val="11"/>
        <color theme="3"/>
        <rFont val="Times New Roman"/>
        <family val="1"/>
      </rPr>
      <t xml:space="preserve">exchange@tlu.ee
http://www.tlu.ee/en/studies/Exchange-Studies  </t>
    </r>
    <r>
      <rPr>
        <sz val="11"/>
        <color theme="1"/>
        <rFont val="Times New Roman"/>
        <family val="1"/>
      </rPr>
      <t xml:space="preserve">                  </t>
    </r>
  </si>
  <si>
    <r>
      <t xml:space="preserve">Gedimino pr. 42                                                                  LT-01110 Vilnius                                                                  Lithuania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international@lmta.lt     </t>
    </r>
    <r>
      <rPr>
        <sz val="11"/>
        <rFont val="Times New Roman"/>
        <family val="1"/>
      </rPr>
      <t xml:space="preserve">           </t>
    </r>
    <r>
      <rPr>
        <b/>
        <sz val="11"/>
        <color theme="3"/>
        <rFont val="Times New Roman"/>
        <family val="1"/>
      </rPr>
      <t>http://lmta.lt/en/</t>
    </r>
  </si>
  <si>
    <r>
      <t xml:space="preserve">Erasmus Office                                                           AMU International Relations Office
Wieniawskiego 1                                                          61-712 Poznań                                                                Poland                                                    </t>
    </r>
    <r>
      <rPr>
        <b/>
        <sz val="11"/>
        <color theme="3"/>
        <rFont val="Times New Roman"/>
        <family val="1"/>
      </rPr>
      <t>erasmus@amu.edu.pl                                    http://erasmus.amu.edu.pl/for-incoming-students/for-erasmus-students/how-to-apply</t>
    </r>
  </si>
  <si>
    <r>
      <t>Uludağ Üniversitesi Rektörlük
Uluslararası İlişkiler Ofisi
16059 Görükle, Bursa
Türkiye</t>
    </r>
    <r>
      <rPr>
        <b/>
        <sz val="11"/>
        <color theme="3"/>
        <rFont val="Times New Roman"/>
        <family val="1"/>
      </rPr>
      <t xml:space="preserve">
intoffice@uludag.edu.tr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3"/>
        <rFont val="Times New Roman"/>
        <family val="1"/>
      </rPr>
      <t>http://en.uludag.edu.tr/</t>
    </r>
  </si>
  <si>
    <r>
      <t xml:space="preserve">Oficina Erasmus                                                                         Edifici dels Deganats. C/.                                                                                 Montalegre, 6 Despatx                                                             28 - 08001 Barcelona                                                       Spain        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ori‐fbd@ub.edu </t>
    </r>
    <r>
      <rPr>
        <b/>
        <sz val="11"/>
        <color rgb="FF268F2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                   </t>
    </r>
    <r>
      <rPr>
        <b/>
        <sz val="11"/>
        <color theme="3"/>
        <rFont val="Times New Roman"/>
        <family val="1"/>
      </rPr>
      <t xml:space="preserve">                                      http://www.ub.edu/uri/estudiantsNOUB/intercanvis/accep_a.htm#A.</t>
    </r>
  </si>
  <si>
    <r>
      <t xml:space="preserve">Carreire Campus
</t>
    </r>
    <r>
      <rPr>
        <b/>
        <i/>
        <sz val="11"/>
        <rFont val="Times New Roman"/>
        <family val="1"/>
      </rPr>
      <t>College of Health Sciences / College of Human Sciences</t>
    </r>
    <r>
      <rPr>
        <sz val="11"/>
        <rFont val="Times New Roman"/>
        <family val="1"/>
      </rPr>
      <t xml:space="preserve">
Iepriekš: Universite Bordeaux Segalen (F  BORDEAU02)</t>
    </r>
  </si>
  <si>
    <r>
      <t xml:space="preserve">Campus de Carreire / Victoire
Sciences de la santé / Sciences de l'Homme
146 rue Léo Saignat CS 61292
33 076 Bordeaux CEDEX                                               France                                                                    </t>
    </r>
    <r>
      <rPr>
        <b/>
        <sz val="11"/>
        <color theme="3"/>
        <rFont val="Times New Roman"/>
        <family val="1"/>
      </rPr>
      <t>incoming-carreire@u-bordeaux.fr</t>
    </r>
  </si>
  <si>
    <r>
      <t xml:space="preserve">Office for Academic Programmes and International Cooperation
Administration Building,
University Hill,
81100 Mytilene                                                                                       Greece                                                                                                   </t>
    </r>
    <r>
      <rPr>
        <b/>
        <sz val="11"/>
        <color theme="3"/>
        <rFont val="Times New Roman"/>
        <family val="1"/>
      </rPr>
      <t>erasmus@aegean.gr                                               http://erasmus.aegean.gr/en_GB/</t>
    </r>
  </si>
  <si>
    <r>
      <t xml:space="preserve">International Office                                                                K. Donelaičio g. 58                                                                                LT-44248 Kaunas                                                                                   Lithuania                                                                  </t>
    </r>
    <r>
      <rPr>
        <b/>
        <sz val="11"/>
        <color theme="3"/>
        <rFont val="Times New Roman"/>
        <family val="1"/>
      </rPr>
      <t>office@trt.vdu.lt                                                              http://www.vdu.lt/en/studies/exchange-studies/incoming/</t>
    </r>
  </si>
  <si>
    <r>
      <t xml:space="preserve">University of Agder
International Education Office
P.O. Box 422                                                                         4604 Kristiansand    
Norway                                                                                  </t>
    </r>
    <r>
      <rPr>
        <b/>
        <sz val="11"/>
        <color theme="3"/>
        <rFont val="Times New Roman"/>
        <family val="1"/>
      </rPr>
      <t>dmytro.yakovenko@uia.no                                          janne.strom-fladstad@uia.no                                      http://www.uia.no/en/studies/exchange-students</t>
    </r>
  </si>
  <si>
    <r>
      <t xml:space="preserve">International Students Office
ERASMUS Programme
Gołębia 24, room 21,
31-007 Krakow                                                                      Poland     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erasmus@uj.edu.pl                                        http://www.uj.edu.pl/en_GB/web/bosz/przyjezdzajacy-studenci/program-erasmus  </t>
    </r>
    <r>
      <rPr>
        <sz val="11"/>
        <color theme="1"/>
        <rFont val="Times New Roman"/>
        <family val="1"/>
      </rPr>
      <t xml:space="preserve">                                         </t>
    </r>
  </si>
  <si>
    <r>
      <t xml:space="preserve">University of Warsaw
International Relations Office
Krakowskie Przedmieście 26/28
00-927 Warszawa                                                  Poland                                                     </t>
    </r>
    <r>
      <rPr>
        <b/>
        <sz val="11"/>
        <color theme="3"/>
        <rFont val="Times New Roman"/>
        <family val="1"/>
      </rPr>
      <t xml:space="preserve">kkozdra@adm.uw.edu.pl                           http://www.bwz.uw.edu.pl/en/?page_id=57  </t>
    </r>
    <r>
      <rPr>
        <sz val="11"/>
        <color theme="1"/>
        <rFont val="Times New Roman"/>
        <family val="1"/>
      </rPr>
      <t xml:space="preserve">                                               </t>
    </r>
  </si>
  <si>
    <r>
      <t xml:space="preserve">Department of Intl. Cooperation,
EU Programs and Projects            Bulgarian Academy of Sciences               1, 15 Noemvri Str., Sofia 1040
Bulgaria                    </t>
    </r>
    <r>
      <rPr>
        <b/>
        <sz val="11"/>
        <color theme="3"/>
        <rFont val="Times New Roman"/>
        <family val="1"/>
      </rPr>
      <t xml:space="preserve">tominaglb@cu.bas.bg                www.bas.bg                           http://bas.bg/images/erasmus/course_catalogue-edu-bas1.pdf </t>
    </r>
    <r>
      <rPr>
        <sz val="11"/>
        <color theme="1"/>
        <rFont val="Times New Roman"/>
        <family val="1"/>
      </rPr>
      <t xml:space="preserve">  </t>
    </r>
  </si>
  <si>
    <r>
      <t xml:space="preserve">International Relations Office
Křížkovského 8, 77147 Olomouc                                         Czech Republic                                                                            
</t>
    </r>
    <r>
      <rPr>
        <b/>
        <sz val="11"/>
        <color theme="3"/>
        <rFont val="Times New Roman"/>
        <family val="1"/>
      </rPr>
      <t xml:space="preserve">yvona.vyhnankova@upol.cz                          http://www.upol.cz/en/menu/erasmus-exchange/erasmus/ </t>
    </r>
    <r>
      <rPr>
        <sz val="11"/>
        <color theme="1"/>
        <rFont val="Times New Roman"/>
        <family val="1"/>
      </rPr>
      <t xml:space="preserve">     </t>
    </r>
  </si>
  <si>
    <r>
      <t xml:space="preserve">Ludwig-Maximilians-Universität Münchent
International Affairs
Geschwister-Scholl-Platz 1
80539 München                                                Germany                                                     </t>
    </r>
    <r>
      <rPr>
        <b/>
        <sz val="11"/>
        <color theme="3"/>
        <rFont val="Times New Roman"/>
        <family val="1"/>
      </rPr>
      <t xml:space="preserve">jean.schleiss@lmu.de                                  http://www.en.uni-muenchen.de/students/exchange/incomings/austausch_engl/index.html       </t>
    </r>
    <r>
      <rPr>
        <sz val="11"/>
        <color theme="1"/>
        <rFont val="Times New Roman"/>
        <family val="1"/>
      </rPr>
      <t xml:space="preserve">                            </t>
    </r>
  </si>
  <si>
    <r>
      <t xml:space="preserve">Service des Relations Internationales
65 rue des Grands Moulins                                      75013 Paris                                                                  France                                                                                                                    </t>
    </r>
    <r>
      <rPr>
        <b/>
        <sz val="11"/>
        <color theme="3"/>
        <rFont val="Times New Roman"/>
        <family val="1"/>
      </rPr>
      <t>marine.madani@inalco.fr                         http://www.inalco.fr/ina_gabarit_espace.php3?id_rubrique=6</t>
    </r>
  </si>
  <si>
    <r>
      <t xml:space="preserve">International Relations Office
Dorsoduro 3246 – 30123 Venice                            Italy                                                               </t>
    </r>
    <r>
      <rPr>
        <b/>
        <sz val="11"/>
        <color theme="3"/>
        <rFont val="Times New Roman"/>
        <family val="1"/>
      </rPr>
      <t>erasmus@unive.it                                        http://www.unive.it/nqcontent.cfm?a_id=10396</t>
    </r>
  </si>
  <si>
    <r>
      <t xml:space="preserve">Ankara University EU Office
Tandoğan Campus Piri Reis Square Dögol St.
06100 Ankara
Turkey
</t>
    </r>
    <r>
      <rPr>
        <b/>
        <sz val="11"/>
        <color theme="3"/>
        <rFont val="Times New Roman"/>
        <family val="1"/>
      </rPr>
      <t>euoffice@ankara.edu.tr
https://app.erasmus.ankara.edu.tr/tr/?lang=en</t>
    </r>
  </si>
  <si>
    <r>
      <t xml:space="preserve">Office of International Affairs
Erzincan University
Rektörlüğü 
24100-Erzincan
Turkey
</t>
    </r>
    <r>
      <rPr>
        <b/>
        <sz val="11"/>
        <color theme="3"/>
        <rFont val="Times New Roman"/>
        <family val="1"/>
      </rPr>
      <t>rgulmez@erzincan.edu.tr
http://www.erzincan.edu.tr/genel.php?git=140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</si>
  <si>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11"/>
        <color theme="3"/>
        <rFont val="Times New Roman"/>
        <family val="1"/>
      </rPr>
      <t>raimonda.markeviciene@cr.vu.lt                      http://www.vu.lt/en/studies/exchange-students/enrolment-procedure</t>
    </r>
    <r>
      <rPr>
        <sz val="11"/>
        <color theme="1"/>
        <rFont val="Times New Roman"/>
        <family val="1"/>
      </rPr>
      <t xml:space="preserve">                                                                         </t>
    </r>
  </si>
  <si>
    <r>
      <t xml:space="preserve">International Relations Department                                                                                                                 15 Tsar Osvoboditel Blvd.                                     1504 Sofia                                                                Bulgaria                                                      </t>
    </r>
    <r>
      <rPr>
        <b/>
        <sz val="11"/>
        <color theme="3"/>
        <rFont val="Times New Roman"/>
        <family val="1"/>
      </rPr>
      <t>intern@admin.uni-sofia.bg                          https://www.uni-sofia.bg/index.php/eng/the_university/international_relations/erasmus_incomings</t>
    </r>
  </si>
  <si>
    <r>
      <t xml:space="preserve">Ernst-Moritz-Arndt Universität Greifswald
International Office
Domstr. 8
17487 GREIFSWALD
Germany                                             </t>
    </r>
    <r>
      <rPr>
        <b/>
        <sz val="11"/>
        <color theme="3"/>
        <rFont val="Times New Roman"/>
        <family val="1"/>
      </rPr>
      <t xml:space="preserve">ekaterina.nikitina@uni-greifswald.de        http://www.uni-greifswald.de/internationalisation/erasmus/incoming-students.html?L=1   </t>
    </r>
    <r>
      <rPr>
        <sz val="11"/>
        <color theme="1"/>
        <rFont val="Times New Roman"/>
        <family val="1"/>
      </rPr>
      <t xml:space="preserve">                                                  </t>
    </r>
  </si>
  <si>
    <r>
      <t xml:space="preserve">International Student Service                                                                          Ülikooli 18                                                                                                    50090 Tartu                                                                                       Estonia                                                                                     </t>
    </r>
    <r>
      <rPr>
        <b/>
        <sz val="11"/>
        <color theme="3"/>
        <rFont val="Times New Roman"/>
        <family val="1"/>
      </rPr>
      <t>erasmusin@ut.ee                                                      http://www.ut.ee/en/prospective-students/exchange-students</t>
    </r>
  </si>
  <si>
    <r>
      <t xml:space="preserve">International Exchange Services                                  P.O.Box 3 (Fabianinkatu 33)                                                 FI-00014                                                                                       University of Helsinki                                          Finland                                                                               </t>
    </r>
    <r>
      <rPr>
        <b/>
        <sz val="11"/>
        <color theme="3"/>
        <rFont val="Times New Roman"/>
        <family val="1"/>
      </rPr>
      <t>erasmus@helsinki.fi                                         http://www.helsinki.fi/exchange/admission.html</t>
    </r>
  </si>
  <si>
    <r>
      <t xml:space="preserve">International Office
University of Turku
FI-20014 TURKU
Finland
</t>
    </r>
    <r>
      <rPr>
        <b/>
        <sz val="11"/>
        <color theme="3"/>
        <rFont val="Times New Roman"/>
        <family val="1"/>
      </rPr>
      <t>incoming@utu.fi                                      http://www.utu.fi/en/studying/exchange-students/Pages/home.aspx</t>
    </r>
  </si>
  <si>
    <r>
      <t xml:space="preserve">International Studies Office
Klaipėda University Campus
Herkaus Manto str. 84
LT-92294 Klaipėda
Lithuania                                                                         </t>
    </r>
    <r>
      <rPr>
        <b/>
        <sz val="11"/>
        <color theme="3"/>
        <rFont val="Times New Roman"/>
        <family val="1"/>
      </rPr>
      <t>ernesta.prusaite@ku.lt                                                 http://www.ku.lt/en/international-studies-and-admission/admission/application-procedure-for-exchange-and-free-movers/</t>
    </r>
  </si>
  <si>
    <r>
      <t xml:space="preserve">Department of International Programmes and Relations
Siauliai University
P. Visinskio St. 38
LT-76352 Siauliai
Lithuania 
                                                                                        </t>
    </r>
    <r>
      <rPr>
        <b/>
        <sz val="11"/>
        <color theme="3"/>
        <rFont val="Times New Roman"/>
        <family val="1"/>
      </rPr>
      <t>urs2@cr.su.lt                                                                    http://www.su.lt/en/studies/exchange-programmes2</t>
    </r>
  </si>
  <si>
    <r>
      <t xml:space="preserve">Stockholm University
International Exchange Unit
SE -106 91 Stockholm                                                              Sweden                                                                     </t>
    </r>
    <r>
      <rPr>
        <b/>
        <sz val="11"/>
        <color theme="3"/>
        <rFont val="Times New Roman"/>
        <family val="1"/>
      </rPr>
      <t xml:space="preserve">exchange@su.se                                                     http://www.su.se/english/study/application-admissions/step-by-step-guide-for-exchange </t>
    </r>
    <r>
      <rPr>
        <sz val="11"/>
        <color theme="1"/>
        <rFont val="Times New Roman"/>
        <family val="1"/>
      </rPr>
      <t xml:space="preserve">                                            </t>
    </r>
  </si>
  <si>
    <r>
      <t xml:space="preserve">Office for International Affairs
University College London
Gower Street
London, WC1E 6BT
United Kingdom
</t>
    </r>
    <r>
      <rPr>
        <b/>
        <sz val="11"/>
        <color theme="3"/>
        <rFont val="Times New Roman"/>
        <family val="1"/>
      </rPr>
      <t>erasmus@ucl.ac.uk
http://www.ucl.ac.uk/sag</t>
    </r>
  </si>
  <si>
    <r>
      <t xml:space="preserve">European Office 
Deutschhausstraße 11 + 13
D-35037 Marburg                                         Germany                                                   </t>
    </r>
    <r>
      <rPr>
        <b/>
        <sz val="11"/>
        <color theme="3"/>
        <rFont val="Times New Roman"/>
        <family val="1"/>
      </rPr>
      <t>erasmus@uni-marburg.de                   http://www.uni-marburg.de/international-en/incoming/stud/exch_prog/erasmus</t>
    </r>
  </si>
  <si>
    <r>
      <t xml:space="preserve">Joint Faculties of Humanities and Theology            Box 201                                                                                221 00 Lund                                                                             Sweden                                                                                 </t>
    </r>
    <r>
      <rPr>
        <b/>
        <sz val="11"/>
        <color theme="3"/>
        <rFont val="Times New Roman"/>
        <family val="1"/>
      </rPr>
      <t>international@ht.lu.se                                                   www.ht.lu.se</t>
    </r>
  </si>
  <si>
    <r>
      <t xml:space="preserve">IEuropean Integration and Mobility office                                                                                         2, Teodisii Turnovski str.                                                                                5003 Veliko Turnovo                                                                                    Bulgaria                               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incoming@uni-vt.bg                                                                                     http://www.uni-vt.bg/2/?page=1205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</si>
  <si>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Office for International Studies
Komenského nám. 2, 602 00 Brno                                                            Czech Republic                             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durcova@czs.muni.cz                                                               http://ois.muni.cz/en/    </t>
    </r>
    <r>
      <rPr>
        <sz val="11"/>
        <rFont val="Times New Roman"/>
        <family val="1"/>
      </rPr>
      <t xml:space="preserve">                           </t>
    </r>
  </si>
  <si>
    <r>
      <t xml:space="preserve">AKCENT College
Leona Sedláčková
Bítovská 5
140 00 Praha 4
Czech Republic              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leona.sedlackova@akcent.cz                                                                 http://www.akcentcollege.cz/en/p/en/p/103/bachelorstudent.html     </t>
    </r>
    <r>
      <rPr>
        <sz val="11"/>
        <rFont val="Times New Roman"/>
        <family val="1"/>
      </rPr>
      <t xml:space="preserve">  </t>
    </r>
  </si>
  <si>
    <r>
      <t xml:space="preserve">Internationa Office                                                                                   Jan Evangelista Purkyně University in Ústí nad Labem
Pasteurova 1
400 96 Ústí nad Labem
Czech Republic                                                                                       </t>
    </r>
    <r>
      <rPr>
        <b/>
        <sz val="11"/>
        <color theme="3"/>
        <rFont val="Times New Roman"/>
        <family val="1"/>
      </rPr>
      <t>lucie.velkova@ujep.cz                                                                        http://www.ujep.cz/en/welcome/international-relations/erasmus.html</t>
    </r>
  </si>
  <si>
    <r>
      <t xml:space="preserve">International Relations Office 
Kerpener Strasse 4
D-50923 Köln
Germany                                             </t>
    </r>
    <r>
      <rPr>
        <b/>
        <sz val="11"/>
        <color theme="3"/>
        <rFont val="Times New Roman"/>
        <family val="1"/>
      </rPr>
      <t xml:space="preserve">C.Biehl@verw.uni-koeln.de                   http://verwaltung.uni-koeln.de/international/content/incoming/incomings/index_eng.html      </t>
    </r>
    <r>
      <rPr>
        <sz val="11"/>
        <color theme="1"/>
        <rFont val="Times New Roman"/>
        <family val="1"/>
      </rPr>
      <t xml:space="preserve">                                                                                    </t>
    </r>
  </si>
  <si>
    <r>
      <t xml:space="preserve">Universität Leipzig
International Office
Goethestr. 6
04109 Leipzig
Germany                                                                 </t>
    </r>
    <r>
      <rPr>
        <b/>
        <sz val="11"/>
        <color theme="3"/>
        <rFont val="Times New Roman"/>
        <family val="1"/>
      </rPr>
      <t xml:space="preserve">aaa@uni‐leipzig.de                                              christiane.schmidt@zv.uni‐leipzig.de                http://www.zv.uni-leipzig.de/en/study/international-study/incoming-exchange-students.html  </t>
    </r>
  </si>
  <si>
    <r>
      <t xml:space="preserve">International Office - Incoming                        Forum Universitatis 1                                                      D - 55099 Mainz                                                                           Germany                                         </t>
    </r>
    <r>
      <rPr>
        <b/>
        <sz val="11"/>
        <color theme="3"/>
        <rFont val="Times New Roman"/>
        <family val="1"/>
      </rPr>
      <t xml:space="preserve">erasmus@international.uni-mainz.de         http://www.uni-mainz.de/    </t>
    </r>
    <r>
      <rPr>
        <sz val="11"/>
        <color theme="1"/>
        <rFont val="Times New Roman"/>
        <family val="1"/>
      </rPr>
      <t xml:space="preserve">               </t>
    </r>
  </si>
  <si>
    <r>
      <t xml:space="preserve">Oficina de Relaciones Internationales
Universidad de Huelva
Edificio Juan Agustín Mora, Campus del Carmen
Avenida de las Fuerzas Armadas S/N
21071 Huelva                                                                          Spain
</t>
    </r>
    <r>
      <rPr>
        <b/>
        <sz val="11"/>
        <color theme="3"/>
        <rFont val="Times New Roman"/>
        <family val="1"/>
      </rPr>
      <t>drinter@uhu.es                                                       http://www.uhu.es/english/erasmusStudents/</t>
    </r>
  </si>
  <si>
    <r>
      <t xml:space="preserve">Service des Relations Internationales
Mobilité sortante - Coordinatrice ISEP
Maison de l’Université
Avenue Olivier Messiaen
72085 LE MANS cedex 9
France                                                                        </t>
    </r>
    <r>
      <rPr>
        <b/>
        <sz val="11"/>
        <color theme="3"/>
        <rFont val="Times New Roman"/>
        <family val="1"/>
      </rPr>
      <t>ri@univ-lemans.fr                                              http://www.univ-lemans.fr/en/students.html</t>
    </r>
  </si>
  <si>
    <r>
      <t xml:space="preserve">Eötvös Loránd University - ELTE                                         Egyetem tér 1-3.                                                                   Budapest, 1053                                                                                 Hungary                                                                                   </t>
    </r>
    <r>
      <rPr>
        <b/>
        <sz val="11"/>
        <color theme="3"/>
        <rFont val="Times New Roman"/>
        <family val="1"/>
      </rPr>
      <t>erasmus@elte.hu                                                          http://www.elte.hu/en/student_mobility</t>
    </r>
  </si>
  <si>
    <r>
      <t xml:space="preserve">Office of External Affairs
University of Pannonia
H-8200 Veszprem
Egyetem u. 10.
Hungary                                                                                                </t>
    </r>
    <r>
      <rPr>
        <b/>
        <sz val="11"/>
        <color theme="3"/>
        <rFont val="Times New Roman"/>
        <family val="1"/>
      </rPr>
      <t>erasmus@almos.uni-pannon.hu                                        
http://erasmus.vein.hu/projekt_csoport/index.php?option=com_content&amp;task=view&amp;id=85&amp;Itemid=116</t>
    </r>
  </si>
  <si>
    <r>
      <t xml:space="preserve">Hedmark University of Applied Sciences </t>
    </r>
    <r>
      <rPr>
        <i/>
        <sz val="11"/>
        <rFont val="Times New Roman"/>
        <family val="1"/>
      </rPr>
      <t xml:space="preserve">(iepriekš: Hedmark University College) </t>
    </r>
    <r>
      <rPr>
        <sz val="11"/>
        <rFont val="Times New Roman"/>
        <family val="1"/>
      </rPr>
      <t xml:space="preserve">                                  </t>
    </r>
    <r>
      <rPr>
        <b/>
        <sz val="11"/>
        <color theme="1"/>
        <rFont val="Times New Roman"/>
        <family val="1"/>
      </rPr>
      <t>N  ELVERUM01</t>
    </r>
  </si>
  <si>
    <r>
      <t xml:space="preserve">International Office                                                       Terningen Arena, Hamarveien 112                          2418 Elverum                                                                   Norway                                                                               </t>
    </r>
    <r>
      <rPr>
        <b/>
        <sz val="11"/>
        <color theme="3"/>
        <rFont val="Times New Roman"/>
        <family val="1"/>
      </rPr>
      <t>international@hihm.no                                                      http://hihm.no/English</t>
    </r>
  </si>
  <si>
    <r>
      <t>Student Exchange Office
Jan Kochanowski University
Zeromskiego 5, 25-369 Kielce
tel +48 41 349 72 73</t>
    </r>
    <r>
      <rPr>
        <sz val="11"/>
        <color theme="3"/>
        <rFont val="Times New Roman"/>
        <family val="1"/>
      </rPr>
      <t xml:space="preserve">
</t>
    </r>
    <r>
      <rPr>
        <b/>
        <sz val="11"/>
        <color theme="3"/>
        <rFont val="Times New Roman"/>
        <family val="1"/>
      </rPr>
      <t>erasmus@ujk.edu.pl</t>
    </r>
    <r>
      <rPr>
        <sz val="11"/>
        <rFont val="Times New Roman"/>
        <family val="1"/>
      </rPr>
      <t xml:space="preserve">
</t>
    </r>
  </si>
  <si>
    <r>
      <t xml:space="preserve">Panstwowa Wyzsza Szkola Zawadowa w Plocku
Pl. Dabrowskiego 2
09-402 Plock
Poland
</t>
    </r>
    <r>
      <rPr>
        <b/>
        <sz val="11"/>
        <color theme="3"/>
        <rFont val="Times New Roman"/>
        <family val="1"/>
      </rPr>
      <t>erasmus@pwszplock.pl
www.pwszplock.pl</t>
    </r>
  </si>
  <si>
    <r>
      <t xml:space="preserve">International Office
Pl. Uniwersytecki 1
50-137 Wrocław                                                      Poland                                                        </t>
    </r>
    <r>
      <rPr>
        <b/>
        <sz val="11"/>
        <color theme="3"/>
        <rFont val="Times New Roman"/>
        <family val="1"/>
      </rPr>
      <t xml:space="preserve">barbara.pietrzkiewicz@uni.wroc.pl                https://international.uni.wroc.pl/en/incoming-students/exchange-students     </t>
    </r>
    <r>
      <rPr>
        <sz val="11"/>
        <color theme="1"/>
        <rFont val="Times New Roman"/>
        <family val="1"/>
      </rPr>
      <t xml:space="preserve">                      </t>
    </r>
  </si>
  <si>
    <r>
      <t xml:space="preserve">Instituto Politecnico Do Porto                                             </t>
    </r>
    <r>
      <rPr>
        <b/>
        <sz val="11"/>
        <rFont val="Times New Roman"/>
        <family val="1"/>
      </rPr>
      <t xml:space="preserve">P  PORTO05   </t>
    </r>
    <r>
      <rPr>
        <sz val="11"/>
        <rFont val="Times New Roman"/>
        <family val="1"/>
      </rPr>
      <t xml:space="preserve">                                                           </t>
    </r>
    <r>
      <rPr>
        <i/>
        <sz val="11"/>
        <rFont val="Times New Roman"/>
        <family val="1"/>
      </rPr>
      <t xml:space="preserve">School of Accounting and Administration of Porto (ISCAP)  </t>
    </r>
    <r>
      <rPr>
        <sz val="11"/>
        <rFont val="Times New Roman"/>
        <family val="1"/>
      </rPr>
      <t xml:space="preserve">                                                                           </t>
    </r>
  </si>
  <si>
    <r>
      <t xml:space="preserve">International Relations Office                                                        R. Jaime Lopes Amorim
4465-004 S. Mamede de Infesta                                                     Portugal                                                                                                       </t>
    </r>
    <r>
      <rPr>
        <b/>
        <sz val="11"/>
        <color theme="3"/>
        <rFont val="Times New Roman"/>
        <family val="1"/>
      </rPr>
      <t>gri@iscap.ipp.pt                                              http://iscap.ipp.pt</t>
    </r>
    <r>
      <rPr>
        <sz val="11"/>
        <color theme="1"/>
        <rFont val="Times New Roman"/>
        <family val="1"/>
      </rPr>
      <t xml:space="preserve"> </t>
    </r>
  </si>
  <si>
    <r>
      <t xml:space="preserve">Dalarna University
Campus Falun
International Office
SE-791 88 Falun
Sweden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sco@du.se                                                                  http://www.du.se/en/Study-at-DU/How-To-Apply/International-Students-Inbound-Exchange/ </t>
    </r>
    <r>
      <rPr>
        <sz val="11"/>
        <color theme="1"/>
        <rFont val="Times New Roman"/>
        <family val="1"/>
      </rPr>
      <t xml:space="preserve">       </t>
    </r>
  </si>
  <si>
    <r>
      <t xml:space="preserve">Hacettepe Universitesi
Beytepe Kampüsü Avrupa Birligi Ofisi Rektörlük 9. Kat.
06800 Beytepe, Ankara
Turkey
</t>
    </r>
    <r>
      <rPr>
        <b/>
        <sz val="11"/>
        <color theme="3"/>
        <rFont val="Times New Roman"/>
        <family val="1"/>
      </rPr>
      <t>abofisi@hacettepe.edu.tr
http://www.abofisi.hacettepe.edu.tr/eng/basvuru.shtml</t>
    </r>
  </si>
  <si>
    <r>
      <t xml:space="preserve">International Cooperations Office
Main Library, Solmaz Izdemir Hall
06800 Ankara
Turkey
</t>
    </r>
    <r>
      <rPr>
        <b/>
        <sz val="11"/>
        <color theme="3"/>
        <rFont val="Times New Roman"/>
        <family val="1"/>
      </rPr>
      <t>dede@metu.edu.tr
www.metu.edu.tr</t>
    </r>
  </si>
  <si>
    <r>
      <t xml:space="preserve">International Office                                                             Süleyman Demirel Üniversitesi, 32260 Çünür/ISPARTA                                                                     Turkey                                                                                     </t>
    </r>
    <r>
      <rPr>
        <b/>
        <sz val="11"/>
        <color theme="3"/>
        <rFont val="Times New Roman"/>
        <family val="1"/>
      </rPr>
      <t>erasmus@sdu.edu.tr                                                  http://www.sdu.edu.tr/</t>
    </r>
  </si>
  <si>
    <r>
      <rPr>
        <sz val="11"/>
        <color theme="1"/>
        <rFont val="Times New Roman"/>
        <family val="1"/>
      </rPr>
      <t>Bogaziçi University 
Office of International Relations 
South Campus 
OFB Building 
Bebek-Istanbul 34342
Turkey</t>
    </r>
    <r>
      <rPr>
        <b/>
        <sz val="11"/>
        <color theme="3"/>
        <rFont val="Times New Roman"/>
        <family val="1"/>
      </rPr>
      <t xml:space="preserve">
erasmus-info@boun.edu.tr
http://www.intl.boun.edu.tr/?q=node/43</t>
    </r>
  </si>
  <si>
    <r>
      <t xml:space="preserve">International Relations Office
Marmara Egitim Köyü                                          TR-34857 Maltepe-Istanbul                                                                   Turkey                                                           </t>
    </r>
    <r>
      <rPr>
        <b/>
        <sz val="11"/>
        <color theme="3"/>
        <rFont val="Times New Roman"/>
        <family val="1"/>
      </rPr>
      <t>serhatyetimova@maltepe.edu.tr                   http://llp-erasmus.maltepe.edu.tr/incoming-students</t>
    </r>
  </si>
  <si>
    <r>
      <t xml:space="preserve">Karabuk University Balıklarkayasi Mevkii
Rektörlük C Blok 3. Kat
100. Yıl 78020 Karabük                                         Turkey                                                          </t>
    </r>
    <r>
      <rPr>
        <b/>
        <sz val="11"/>
        <color theme="3"/>
        <rFont val="Times New Roman"/>
        <family val="1"/>
      </rPr>
      <t>kerimtanis@karabuk.edu.tr                          http://uluslararasi.karabuk.edu.tr/hayatboyu/en/index.htm</t>
    </r>
  </si>
  <si>
    <r>
      <t xml:space="preserve">Artois University
Service des Relations
Relations Internationales
9 rue du Temple
BP 10665
F-62030, ARRAS cedex
France
</t>
    </r>
    <r>
      <rPr>
        <b/>
        <sz val="11"/>
        <color theme="3"/>
        <rFont val="Times New Roman"/>
        <family val="1"/>
      </rPr>
      <t>sri@univ-artois.fr
http://www.univ-artois.fr/international/etudier-a-l-universite-d-artois</t>
    </r>
  </si>
  <si>
    <r>
      <t xml:space="preserve">Academic Affairs                                                                           7622 Pécs, Vasvári Pál u. 4.                                                            Hungary                                                                          </t>
    </r>
    <r>
      <rPr>
        <b/>
        <sz val="11"/>
        <color theme="3"/>
        <rFont val="Times New Roman"/>
        <family val="1"/>
      </rPr>
      <t xml:space="preserve">nemeth.judit@pte.hu                                              http://erasmus.pte.hu/menu/21      </t>
    </r>
    <r>
      <rPr>
        <sz val="11"/>
        <color theme="1"/>
        <rFont val="Times New Roman"/>
        <family val="1"/>
      </rPr>
      <t xml:space="preserve">                               </t>
    </r>
  </si>
  <si>
    <r>
      <t xml:space="preserve">International Education Division 
University of Limerick
Limerick,
Ireland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patricia.oflaherty@ul.ie                                                   http://www.ul.ie/international/en/home/erasmus-exchange/erasmus/incoming-students-erasmus/ </t>
    </r>
    <r>
      <rPr>
        <sz val="11"/>
        <rFont val="Times New Roman"/>
        <family val="1"/>
      </rPr>
      <t xml:space="preserve">                                                                                  </t>
    </r>
  </si>
  <si>
    <r>
      <t xml:space="preserve">International Relations Office                                                Dolnozemská cesta 1                                                852 35 Bratislava                                                      Slovak Republic                                        </t>
    </r>
    <r>
      <rPr>
        <b/>
        <sz val="11"/>
        <color theme="3"/>
        <rFont val="Times New Roman"/>
        <family val="1"/>
      </rPr>
      <t>pavel.lascek@euba.sk                                                      http://www.euba.sk/erasmus</t>
    </r>
  </si>
  <si>
    <r>
      <t xml:space="preserve">Mälardalen University  
Division of Student Affairs
Admissions Office  
Box 325 Eskilstuna                                                                    Sweden                                                          </t>
    </r>
    <r>
      <rPr>
        <b/>
        <sz val="11"/>
        <color theme="3"/>
        <rFont val="Times New Roman"/>
        <family val="1"/>
      </rPr>
      <t>antagningen@mdh.se                                  http://www.mdh.se/utbildning/exchange-students/exchange-application/the-application-procedure-1.2003?l=en_UK</t>
    </r>
  </si>
  <si>
    <r>
      <t xml:space="preserve">University of Tampere                          </t>
    </r>
    <r>
      <rPr>
        <b/>
        <sz val="11"/>
        <color theme="1"/>
        <rFont val="Times New Roman"/>
        <family val="1"/>
      </rPr>
      <t xml:space="preserve">SF  TAMPERE01                                      </t>
    </r>
    <r>
      <rPr>
        <sz val="11"/>
        <color theme="1"/>
        <rFont val="Times New Roman"/>
        <family val="1"/>
      </rPr>
      <t>School of Language, Translation and Literary Studies</t>
    </r>
  </si>
  <si>
    <r>
      <t xml:space="preserve">International Office                                                                       University of Tampere
Kalevantie 4                                                                    FI-33014                                                                               Finland                                                                       </t>
    </r>
    <r>
      <rPr>
        <b/>
        <sz val="11"/>
        <color theme="3"/>
        <rFont val="Times New Roman"/>
        <family val="1"/>
      </rPr>
      <t>erasmus@uta.fi                                                       http://www.uta.fi/admissions/exchange/index.html</t>
    </r>
  </si>
  <si>
    <r>
      <t xml:space="preserve">International Office                                                   35195 Växjö/                                                              39234 Kalmar                                                                         Sweden </t>
    </r>
    <r>
      <rPr>
        <b/>
        <sz val="11"/>
        <color theme="3"/>
        <rFont val="Times New Roman"/>
        <family val="1"/>
      </rPr>
      <t xml:space="preserve">                                             inexchange@lnu.se                                                                      http://lnu.se/education/exchange-students/applying-exchange-students/application-deadline?l=en      </t>
    </r>
    <r>
      <rPr>
        <sz val="11"/>
        <color theme="1"/>
        <rFont val="Times New Roman"/>
        <family val="1"/>
      </rPr>
      <t xml:space="preserve">                </t>
    </r>
  </si>
  <si>
    <r>
      <t xml:space="preserve">Université de Liège
Relations Internationales - Mobilité des Etudiants
Marta Kucharska
Place du 20-Août, 9
B-4000 Liège                                                                       Belgium                                                              </t>
    </r>
    <r>
      <rPr>
        <b/>
        <sz val="11"/>
        <color theme="3"/>
        <rFont val="Times New Roman"/>
        <family val="1"/>
      </rPr>
      <t xml:space="preserve">christine.reynders@ulg.ac.be                                        http://www.ulg.ac.be/cms/c_22111/en/erasmus-in     </t>
    </r>
    <r>
      <rPr>
        <sz val="11"/>
        <color theme="1"/>
        <rFont val="Times New Roman"/>
        <family val="1"/>
      </rPr>
      <t xml:space="preserve">                             </t>
    </r>
  </si>
  <si>
    <r>
      <t xml:space="preserve">Direction des Affaires internationales
Université de Picardie 
Chemin du Thil
80025 Amiens Cedex 1                                                   France                                                                      </t>
    </r>
    <r>
      <rPr>
        <b/>
        <sz val="11"/>
        <color theme="3"/>
        <rFont val="Times New Roman"/>
        <family val="1"/>
      </rPr>
      <t>melanie.alves@u-picardie.fr                     http://www.u-picardie.fr/jsp/fiche_pagelibre.jsp?STNAV=PDI&amp;RUBNAV=&amp;CODE=10306148&amp;LANGUE=0</t>
    </r>
  </si>
  <si>
    <r>
      <t xml:space="preserve">UNIVERSITE CATHOLIQUE DE L’OUEST
3 place André Leroy BP 10808
49008 Angers cedex01
France
</t>
    </r>
    <r>
      <rPr>
        <b/>
        <sz val="11"/>
        <color theme="3"/>
        <rFont val="Times New Roman"/>
        <family val="1"/>
      </rPr>
      <t>pierrick.picot@uco.fr                                           http://www.uco.fr/internationaluco/academic-exchanges/practical-info/</t>
    </r>
  </si>
  <si>
    <r>
      <t xml:space="preserve">Université Michel de Montaigne – Bordeaux 3
Relations Internationales
Pôle Coopération                                                                   France                                           </t>
    </r>
    <r>
      <rPr>
        <b/>
        <sz val="11"/>
        <color theme="3"/>
        <rFont val="Times New Roman"/>
        <family val="1"/>
      </rPr>
      <t>relations.internationales@u-bordeaux3.fr                                      http://www.u-bordeaux3.fr/fr/international/venir_a_bordeaux_3.html</t>
    </r>
  </si>
  <si>
    <r>
      <t xml:space="preserve">Université de Savoie
Direction des Relations Internationles
27, rue Marcoz,
B.P. 1104
73011 Chambéry cedex                                         France                                                   </t>
    </r>
    <r>
      <rPr>
        <b/>
        <sz val="11"/>
        <color theme="3"/>
        <rFont val="Times New Roman"/>
        <family val="1"/>
      </rPr>
      <t xml:space="preserve">Incoming.Students@univ-savoie.fr               http://www.univ-savoie.fr/index.php?id=832    </t>
    </r>
    <r>
      <rPr>
        <sz val="11"/>
        <color theme="1"/>
        <rFont val="Times New Roman"/>
        <family val="1"/>
      </rPr>
      <t xml:space="preserve">                                                            </t>
    </r>
  </si>
  <si>
    <r>
      <t xml:space="preserve">Université de Lorraine
Direction des Relations Internationales et Européennes
91 avenue de la Libération                                                     54001 Nancy Cedex                                           France                                                                                </t>
    </r>
    <r>
      <rPr>
        <b/>
        <sz val="11"/>
        <color theme="3"/>
        <rFont val="Times New Roman"/>
        <family val="1"/>
      </rPr>
      <t>marie-christine.viry@univ-lorraine.fr              http://www.univ-lorraine.fr/content/etudiants-erasmus</t>
    </r>
  </si>
  <si>
    <r>
      <t xml:space="preserve">Université d'Orléans
La Direction des Relations Internationales                                      Château de la Source
Avenue du Parc Floral
BP 6749
45067 Orléans Cédex 2                                        France                                                                </t>
    </r>
    <r>
      <rPr>
        <b/>
        <sz val="11"/>
        <color theme="3"/>
        <rFont val="Times New Roman"/>
        <family val="1"/>
      </rPr>
      <t xml:space="preserve">ri.deg@univ-orleans.fr                              http://www.univ-orleans.fr/international    </t>
    </r>
    <r>
      <rPr>
        <sz val="11"/>
        <color theme="1"/>
        <rFont val="Times New Roman"/>
        <family val="1"/>
      </rPr>
      <t xml:space="preserve">                 </t>
    </r>
  </si>
  <si>
    <r>
      <t xml:space="preserve">Service des relations internationales
13, rue Santeuil
F-75231 Paris, CEDEX 05                            France
</t>
    </r>
    <r>
      <rPr>
        <b/>
        <sz val="11"/>
        <color theme="3"/>
        <rFont val="Times New Roman"/>
        <family val="1"/>
      </rPr>
      <t>rel.int@univ-paris3.fr                     http://www.univ-paris3.fr/venir-etudier-a-la-sorbonne-nouvelle-paris-3-11123.kjsp?RH=ACCUEIL</t>
    </r>
  </si>
  <si>
    <r>
      <t xml:space="preserve">International Relations office                                  24 bis rue Jacques Boutrolle d'Estaimbuc                                            76821 Mont Saint Aignan cedex                                         France                                                              </t>
    </r>
    <r>
      <rPr>
        <b/>
        <sz val="11"/>
        <color theme="3"/>
        <rFont val="Times New Roman"/>
        <family val="1"/>
      </rPr>
      <t xml:space="preserve">anne.dandeville@univ-rouen.fr                      http://international.univ-rouen.fr/incoming-exchange-student-361093.kjsp?RH=1383815893671&amp;RF=1381131336158   </t>
    </r>
    <r>
      <rPr>
        <sz val="11"/>
        <color theme="1"/>
        <rFont val="Times New Roman"/>
        <family val="1"/>
      </rPr>
      <t xml:space="preserve">        </t>
    </r>
  </si>
  <si>
    <r>
      <t xml:space="preserve">Pôle International
21, Rue Denis Papin
42023 Saint-Etienne Cedex 2                                              France                                                                                          </t>
    </r>
    <r>
      <rPr>
        <b/>
        <sz val="11"/>
        <color theme="3"/>
        <rFont val="Times New Roman"/>
        <family val="1"/>
      </rPr>
      <t>accueil.international@univ-st-etienne.fr                 http://portail.univ-st-etienne.fr/</t>
    </r>
  </si>
  <si>
    <r>
      <t xml:space="preserve">International Relations Office
EM Strasbourg Business School                                      61 Avenue de la Foret Noire                                                F - 67085 Strasbourg Cedex                                               France                                                                                                                               </t>
    </r>
    <r>
      <rPr>
        <b/>
        <sz val="11"/>
        <color theme="3"/>
        <rFont val="Times New Roman"/>
        <family val="1"/>
      </rPr>
      <t>dri-incoming-studies-europe@unistra.fr           https://www.unistra.fr/index.php?id=7848#c62118</t>
    </r>
  </si>
  <si>
    <r>
      <t xml:space="preserve">Università degli Studi "G. d’Annunzio" 
Via dei Vestini - Campus Universitario 
66013 CHIETI                                                                                 Italy                                                                                             
</t>
    </r>
    <r>
      <rPr>
        <b/>
        <sz val="11"/>
        <color theme="3"/>
        <rFont val="Times New Roman"/>
        <family val="1"/>
      </rPr>
      <t>Sorella@italianistica.it                                               http://www.unich.it/</t>
    </r>
  </si>
  <si>
    <r>
      <t xml:space="preserve">UNIFE INTERNATIONAL
Via Savonarola, 9
44121 - Ferrara
Italy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international@unife.it                                                      http://www.unife.it/international    </t>
    </r>
    <r>
      <rPr>
        <sz val="11"/>
        <color theme="1"/>
        <rFont val="Times New Roman"/>
        <family val="1"/>
      </rPr>
      <t xml:space="preserve">                                                                            </t>
    </r>
  </si>
  <si>
    <r>
      <t xml:space="preserve">Università degli Studi di Macerata
Centro Rapporti Internazionali
Via Pescheria Vecchia, snc                                       62100 Macerata                                                              Italy                                                                     
</t>
    </r>
    <r>
      <rPr>
        <b/>
        <sz val="11"/>
        <color theme="3"/>
        <rFont val="Times New Roman"/>
        <family val="1"/>
      </rPr>
      <t>cri@unimc.it                                                     http://www.unimc.it/foreign-student</t>
    </r>
  </si>
  <si>
    <r>
      <t xml:space="preserve">Servizio Scambi Didattici Internazionali per studenti Stranieri
Ms Tiziana Cordaro
Via Università, 12 - 43121 Parma                            Italy                                                                     </t>
    </r>
    <r>
      <rPr>
        <b/>
        <sz val="11"/>
        <color theme="3"/>
        <rFont val="Times New Roman"/>
        <family val="1"/>
      </rPr>
      <t xml:space="preserve">lpp@unipr.it                                               http://en.unipr.it/general-information-students/practical-informations-mobile-students/how-register-university-parma   </t>
    </r>
    <r>
      <rPr>
        <sz val="11"/>
        <color theme="1"/>
        <rFont val="Times New Roman"/>
        <family val="1"/>
      </rPr>
      <t xml:space="preserve">                                         </t>
    </r>
  </si>
  <si>
    <r>
      <t xml:space="preserve">International Relations Office                                               44, Lungarno Pacinotti                                                    Pisa                                                                                      Italy                                                                   </t>
    </r>
    <r>
      <rPr>
        <b/>
        <sz val="11"/>
        <color theme="3"/>
        <rFont val="Times New Roman"/>
        <family val="1"/>
      </rPr>
      <t xml:space="preserve">erasmus.incoming@unipi.it                                  international@ec.unipi.it </t>
    </r>
    <r>
      <rPr>
        <b/>
        <sz val="11"/>
        <color rgb="FF268F21"/>
        <rFont val="Times New Roman"/>
        <family val="1"/>
      </rPr>
      <t xml:space="preserve">  </t>
    </r>
    <r>
      <rPr>
        <b/>
        <sz val="11"/>
        <color theme="3"/>
        <rFont val="Times New Roman"/>
        <family val="1"/>
      </rPr>
      <t xml:space="preserve">             http://erasmus.unipi.it/index.php?tab=inc </t>
    </r>
    <r>
      <rPr>
        <sz val="11"/>
        <color theme="1"/>
        <rFont val="Times New Roman"/>
        <family val="1"/>
      </rPr>
      <t xml:space="preserve">                                                              </t>
    </r>
  </si>
  <si>
    <r>
      <t xml:space="preserve">Ufficio Erasmus                                                                Università di Roma Tor Vergata
 Via Orazio Raimondo n°18 Roma
Italy                                                                 </t>
    </r>
    <r>
      <rPr>
        <b/>
        <sz val="11"/>
        <color theme="3"/>
        <rFont val="Times New Roman"/>
        <family val="1"/>
      </rPr>
      <t>erasmus@uniroma2.it                                     http://web.uniroma2.it/modules.php?name=Content&amp;navpath=ARI&amp;section_parent=2070</t>
    </r>
  </si>
  <si>
    <r>
      <t xml:space="preserve">University of Bialystok                                                                       International Programmes and Relations Office                                                                                                    Ul. M.Sklodowskiej-Curie 14                                                                        15-097 Bialystok                                                                 Poland                                                                                         </t>
    </r>
    <r>
      <rPr>
        <b/>
        <sz val="11"/>
        <color theme="3"/>
        <rFont val="Times New Roman"/>
        <family val="1"/>
      </rPr>
      <t>incoming@uwb.edu.pl</t>
    </r>
    <r>
      <rPr>
        <sz val="11"/>
        <rFont val="Times New Roman"/>
        <family val="1"/>
      </rPr>
      <t xml:space="preserve">                                             </t>
    </r>
    <r>
      <rPr>
        <b/>
        <sz val="11"/>
        <color theme="3"/>
        <rFont val="Times New Roman"/>
        <family val="1"/>
      </rPr>
      <t xml:space="preserve">http://uwb.edu.pl/   </t>
    </r>
    <r>
      <rPr>
        <sz val="11"/>
        <rFont val="Times New Roman"/>
        <family val="1"/>
      </rPr>
      <t xml:space="preserve">                                                                             </t>
    </r>
  </si>
  <si>
    <r>
      <t xml:space="preserve">Namik Kemal University Rectorate
Degirmenalti Campus
Erasmus Office
Namik Kemal Mah. Kampus Cad. No:1
59030 - Tekirdag                                                            Turkey                                                       </t>
    </r>
    <r>
      <rPr>
        <b/>
        <sz val="11"/>
        <color theme="3"/>
        <rFont val="Times New Roman"/>
        <family val="1"/>
      </rPr>
      <t>ecelen@nku.edu.tr                                     http://intrelations.nku.edu.tr/StudentMobility/0/s/3953/4072</t>
    </r>
  </si>
  <si>
    <r>
      <t xml:space="preserve">Université Stendhal - Grenoble 3
</t>
    </r>
    <r>
      <rPr>
        <b/>
        <i/>
        <sz val="11"/>
        <rFont val="Times New Roman"/>
        <family val="1"/>
      </rPr>
      <t>F  GRENOBL03</t>
    </r>
  </si>
  <si>
    <r>
      <t xml:space="preserve">Direction des relations internationales
Université Stendhal - Grenoble 3
B.P. 25
38040 Grenoble Cedex 9
France
</t>
    </r>
    <r>
      <rPr>
        <b/>
        <sz val="11"/>
        <color theme="3"/>
        <rFont val="Times New Roman"/>
        <family val="1"/>
      </rPr>
      <t>nathalie.janin@u-grenoble3.fr
www.u-grenoble3.fr</t>
    </r>
  </si>
  <si>
    <r>
      <t xml:space="preserve">Erasmus Office:
Avda. Ciudad Jardín 20-22
41005 Sevilla                                                          Spain
</t>
    </r>
    <r>
      <rPr>
        <b/>
        <sz val="11"/>
        <color theme="3"/>
        <rFont val="Times New Roman"/>
        <family val="1"/>
      </rPr>
      <t>relint2@us.es; relint4@us.es; relint25@us.es
http://www.internacional.us.es/en/erasmus-internacionales</t>
    </r>
  </si>
  <si>
    <r>
      <t xml:space="preserve">International Relations Department
University of Foggia
Via Gramsci, 89/91
Italy                                                                                       </t>
    </r>
    <r>
      <rPr>
        <b/>
        <sz val="11"/>
        <color theme="3"/>
        <rFont val="Times New Roman"/>
        <family val="1"/>
      </rPr>
      <t>erasmus@unifg.it                                                       http://www.unifg.it/internazionale/studiare-allestero/mobilita-erasmus</t>
    </r>
    <r>
      <rPr>
        <sz val="11"/>
        <color theme="3"/>
        <rFont val="Times New Roman"/>
        <family val="1"/>
      </rPr>
      <t xml:space="preserve">                                               </t>
    </r>
    <r>
      <rPr>
        <b/>
        <sz val="11"/>
        <color theme="3"/>
        <rFont val="Times New Roman"/>
        <family val="1"/>
      </rPr>
      <t xml:space="preserve">http://en.unifg.it/international/studying-unifg/incoming-students-0      </t>
    </r>
    <r>
      <rPr>
        <sz val="11"/>
        <color theme="3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</t>
    </r>
  </si>
  <si>
    <r>
      <t xml:space="preserve">University of Salzburg
International Relations Office
Kapitelgasse 6
5020 Salzburg
Austria                                                                      </t>
    </r>
    <r>
      <rPr>
        <b/>
        <sz val="11"/>
        <color theme="3"/>
        <rFont val="Times New Roman"/>
        <family val="1"/>
      </rPr>
      <t xml:space="preserve">international@sbg.ac.at                                http://www.uni-salzburg.at/index.php?id=23773&amp;L=1&amp;MP=23773-45351   </t>
    </r>
  </si>
  <si>
    <r>
      <t xml:space="preserve">International Relations Office  
Sharon Willems - University of Antwerp - City campus
Gratiekapelstraat 10
BE-2000 Antwerpen                                                                Belgium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incomingstudents@uantwerpen.be                                                                                https://www.uantwerpen.be/en/education/from-choosing-a-programme-to-graduat/information-for/international-students/exchange-students/   </t>
    </r>
    <r>
      <rPr>
        <sz val="11"/>
        <rFont val="Times New Roman"/>
        <family val="1"/>
      </rPr>
      <t xml:space="preserve">          </t>
    </r>
  </si>
  <si>
    <r>
      <t xml:space="preserve">International Office                                                             Markusstrasse 6                                                                       96045 Bamberg                                                                Germany                                                                    </t>
    </r>
    <r>
      <rPr>
        <b/>
        <sz val="11"/>
        <color theme="3"/>
        <rFont val="Times New Roman"/>
        <family val="1"/>
      </rPr>
      <t xml:space="preserve">andreas.weihe@uni-bamberg.de  http://www.uni-bamberg.de/en/auslandsamt/studying-in-bamberg-german-only/ </t>
    </r>
    <r>
      <rPr>
        <sz val="11"/>
        <color theme="1"/>
        <rFont val="Times New Roman"/>
        <family val="1"/>
      </rPr>
      <t xml:space="preserve">                         </t>
    </r>
  </si>
  <si>
    <r>
      <t xml:space="preserve">Albert-Ludwigs Universität Freiburg
Rektorat, ERASMUS Büro
Fahnenbergplatz
79085 Freiburg                                             Germany                                                    </t>
    </r>
    <r>
      <rPr>
        <b/>
        <sz val="11"/>
        <color theme="3"/>
        <rFont val="Times New Roman"/>
        <family val="1"/>
      </rPr>
      <t xml:space="preserve">europa@zv.uni-freiburg.de                 http://www.studium.uni-freiburg.de/studienbewerbung/austausch/erasmus_international </t>
    </r>
    <r>
      <rPr>
        <sz val="11"/>
        <color theme="1"/>
        <rFont val="Times New Roman"/>
        <family val="1"/>
      </rPr>
      <t xml:space="preserve">                  </t>
    </r>
  </si>
  <si>
    <r>
      <t xml:space="preserve">Westfälische Wilhelms-Universität Münster
International Office
Schlossplatz 3
D - 48149 Münster                                       Germany                                                     </t>
    </r>
    <r>
      <rPr>
        <b/>
        <sz val="11"/>
        <color theme="3"/>
        <rFont val="Times New Roman"/>
        <family val="1"/>
      </rPr>
      <t xml:space="preserve">nina.karidio@uni-muenster.de                  http://www.uni-muenster.de/en/international_students/exchange/index.html   </t>
    </r>
    <r>
      <rPr>
        <sz val="11"/>
        <color theme="1"/>
        <rFont val="Times New Roman"/>
        <family val="1"/>
      </rPr>
      <t xml:space="preserve">         </t>
    </r>
  </si>
  <si>
    <r>
      <t xml:space="preserve">International Office
University Rostock
Kröpeliner Str. 29,                                                          18055 Rostock                                                 Germany
</t>
    </r>
    <r>
      <rPr>
        <b/>
        <sz val="11"/>
        <color theme="3"/>
        <rFont val="Times New Roman"/>
        <family val="1"/>
      </rPr>
      <t>franka.becker2@uni-rostock.de                  http://www.uni-rostock.de/en/international/incoming/visiting-students-erasmus/</t>
    </r>
  </si>
  <si>
    <r>
      <t xml:space="preserve">Edificio Casa del Estudiante
Av. Camilo José Cela s/n
13071 - Ciudad Real                                                                         Spain                                                                     </t>
    </r>
    <r>
      <rPr>
        <b/>
        <sz val="11"/>
        <color theme="3"/>
        <rFont val="Times New Roman"/>
        <family val="1"/>
      </rPr>
      <t>ori.cr@uclm.es                                                               https://www.uclm.es/ori/erasmus/index.aspx</t>
    </r>
  </si>
  <si>
    <r>
      <t xml:space="preserve">International Relations Office- Rectorado
C/ Tulipan s/n, 4ª planta, Desp. 414, 
28933 Móstoles (Madrid)
Spain                                                               </t>
    </r>
    <r>
      <rPr>
        <b/>
        <sz val="11"/>
        <color theme="3"/>
        <rFont val="Times New Roman"/>
        <family val="1"/>
      </rPr>
      <t>vice.relacionesinternacionales@urjc.es                         http://www.urjc.es/relaciones_internacionales/incoming.html</t>
    </r>
  </si>
  <si>
    <r>
      <t xml:space="preserve">International Relations                                         Catholic University San Antonio of Murcia
Avda de los Jeronimos S/N                                        30107 Guadalupe Murcia                                  Spain                                                                </t>
    </r>
    <r>
      <rPr>
        <b/>
        <sz val="11"/>
        <color theme="3"/>
        <rFont val="Times New Roman"/>
        <family val="1"/>
      </rPr>
      <t>pblesa@ucam.edu                             http://international.ucam.edu/</t>
    </r>
  </si>
  <si>
    <r>
      <t xml:space="preserve">International Relations Office                                  University of Verona                                                          Via dell'Artigilere 8                                                      37129 Verona                                                            Italy                                                           </t>
    </r>
    <r>
      <rPr>
        <b/>
        <sz val="11"/>
        <color theme="3"/>
        <rFont val="Times New Roman"/>
        <family val="1"/>
      </rPr>
      <t xml:space="preserve">relazioni.internazionali@ateneo.univr.it             http://www.univr.it/main?ent=servizioaol&amp;idDest=1&amp;sServ=142&amp;serv=29&amp;ssServ=26&amp;lang=ne </t>
    </r>
    <r>
      <rPr>
        <sz val="11"/>
        <color theme="1"/>
        <rFont val="Times New Roman"/>
        <family val="1"/>
      </rPr>
      <t xml:space="preserve">                          </t>
    </r>
  </si>
  <si>
    <r>
      <t xml:space="preserve">International Office
Universität Wien / University of Vienna (A WIEN 01)
Universitätsring 1
A 1010 Wien
Austria                                                                                  </t>
    </r>
    <r>
      <rPr>
        <b/>
        <sz val="11"/>
        <color theme="3"/>
        <rFont val="Times New Roman"/>
        <family val="1"/>
      </rPr>
      <t>erasmus.incoming@univie.ac.at                                        http://international.univie.ac.at/en/incoming-students/erasmus</t>
    </r>
    <r>
      <rPr>
        <sz val="11"/>
        <color theme="3"/>
        <rFont val="Times New Roman"/>
        <family val="1"/>
      </rPr>
      <t>/</t>
    </r>
    <r>
      <rPr>
        <sz val="11"/>
        <color theme="1"/>
        <rFont val="Times New Roman"/>
        <family val="1"/>
      </rPr>
      <t xml:space="preserve">                                                 </t>
    </r>
  </si>
  <si>
    <r>
      <t xml:space="preserve">Universiteit Gent                                                                                             </t>
    </r>
    <r>
      <rPr>
        <b/>
        <sz val="11"/>
        <color theme="1"/>
        <rFont val="Times New Roman"/>
        <family val="1"/>
      </rPr>
      <t xml:space="preserve">B  GENT01                                                              </t>
    </r>
    <r>
      <rPr>
        <sz val="11"/>
        <color theme="1"/>
        <rFont val="Times New Roman"/>
        <family val="1"/>
      </rPr>
      <t>(2013. gadā pievienojās University College Ghent B  GENT25)</t>
    </r>
  </si>
  <si>
    <r>
      <t xml:space="preserve">Ghent University                                                                   International Relations Office
Sint-Pietersnieuwstraat 25,                                                                         B-9000 Gent
Belgium                                                                                   
</t>
    </r>
    <r>
      <rPr>
        <b/>
        <sz val="11"/>
        <color theme="3"/>
        <rFont val="Times New Roman"/>
        <family val="1"/>
      </rPr>
      <t xml:space="preserve">studentsin@ugent.be                                                                                   
studentsout@ugent.be                      http://www.ugent.be/en/exchange     </t>
    </r>
    <r>
      <rPr>
        <sz val="11"/>
        <color theme="1"/>
        <rFont val="Times New Roman"/>
        <family val="1"/>
      </rPr>
      <t xml:space="preserve"> </t>
    </r>
  </si>
  <si>
    <r>
      <t xml:space="preserve">University of Ostrava                                Dvorakova 7, Ostrava, 702 00 Czech Republic                                       </t>
    </r>
    <r>
      <rPr>
        <b/>
        <sz val="11"/>
        <color theme="3"/>
        <rFont val="Times New Roman"/>
        <family val="1"/>
      </rPr>
      <t xml:space="preserve">karina.draberova@osu.cz  </t>
    </r>
    <r>
      <rPr>
        <sz val="11"/>
        <color theme="1"/>
        <rFont val="Times New Roman"/>
        <family val="1"/>
      </rPr>
      <t xml:space="preserve">                               Office of Science and External Relations Faculty of Science, University of Ostrava                                                                                   30. dubna 22, 701 03 Ostrava 1
Czech Republic 
</t>
    </r>
    <r>
      <rPr>
        <b/>
        <sz val="11"/>
        <color theme="3"/>
        <rFont val="Times New Roman"/>
        <family val="1"/>
      </rPr>
      <t xml:space="preserve">Lukas.Las@osu.cz                                                     http://www.osu.eu/ </t>
    </r>
    <r>
      <rPr>
        <sz val="11"/>
        <color theme="1"/>
        <rFont val="Times New Roman"/>
        <family val="1"/>
      </rPr>
      <t xml:space="preserve">                                     Faculty of Arts, University of Ostrava Realni 7, 701 03, Ostrava, Czech Republic                                     </t>
    </r>
    <r>
      <rPr>
        <b/>
        <sz val="11"/>
        <color theme="3"/>
        <rFont val="Times New Roman"/>
        <family val="1"/>
      </rPr>
      <t>lada.gottwaldova@osu.cz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</si>
  <si>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11"/>
        <color theme="3"/>
        <rFont val="Times New Roman"/>
        <family val="1"/>
      </rPr>
      <t>intlinfo@ugr.es                                            
http://internacional.ugr.es/pages/perfiles/estudiantes/estudiantes_int</t>
    </r>
  </si>
  <si>
    <r>
      <t xml:space="preserve">International Office
P.O.Box 35 (MaD)
FI-40014 University of Jyväskylä
Finland                                                                     </t>
    </r>
    <r>
      <rPr>
        <b/>
        <sz val="11"/>
        <color theme="3"/>
        <rFont val="Times New Roman"/>
        <family val="1"/>
      </rPr>
      <t xml:space="preserve">international-office@jyu.fi                                   https://www.jyu.fi/en/study/apply/exchange/procedure   </t>
    </r>
    <r>
      <rPr>
        <sz val="11"/>
        <rFont val="Times New Roman"/>
        <family val="1"/>
      </rPr>
      <t xml:space="preserve">                                                                               </t>
    </r>
  </si>
  <si>
    <r>
      <t xml:space="preserve">International Relations Office                          University of Eastern Finland
The Snellmania Building, Room 2317
P.O. Box 1627
FI-70211 Kuopio                  
Finland                                                                    International Relations Office                           University of Eastern Finland
The Aurora Building, Room 2155
P.O. Box 111
FI-80101 Joensuu
Finland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mia.laurila@uef.fi                                                   https://www.uef.fi/en/studies/how-to-apply    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</t>
    </r>
  </si>
  <si>
    <r>
      <t xml:space="preserve">University of Bari Aldo Moro
Archival Service of documents
Piazza Umberto I, 1-70121 Bari                                                              Italy                                                                                          </t>
    </r>
    <r>
      <rPr>
        <b/>
        <sz val="11"/>
        <color theme="3"/>
        <rFont val="Times New Roman"/>
        <family val="1"/>
      </rPr>
      <t>corrado.pizzi@uniba.it                                                                                          http://www.uniba.it/internazionale/incoming-mobility/students/erasmus-incoming-students</t>
    </r>
  </si>
  <si>
    <r>
      <t xml:space="preserve">International Relations Office
Erasmus Section
Via Festa del Perdono, 7
I-20122 - Milano                                                 </t>
    </r>
    <r>
      <rPr>
        <b/>
        <sz val="11"/>
        <color theme="3"/>
        <rFont val="Times New Roman"/>
        <family val="1"/>
      </rPr>
      <t xml:space="preserve">mobility.in@unimi.it                                    http://www.unimi.it/ENG/relations/31234.htm </t>
    </r>
    <r>
      <rPr>
        <sz val="11"/>
        <color theme="1"/>
        <rFont val="Times New Roman"/>
        <family val="1"/>
      </rPr>
      <t xml:space="preserve">                     </t>
    </r>
  </si>
  <si>
    <r>
      <t xml:space="preserve">International Relations Office                            Università degli Studi di Perugia                       Piazza Università, 1                                              06123 Perugia                                                                    Italy                                                                       </t>
    </r>
    <r>
      <rPr>
        <b/>
        <sz val="11"/>
        <color theme="3"/>
        <rFont val="Times New Roman"/>
        <family val="1"/>
      </rPr>
      <t>area.relint@unipg.it                                             http://www.unipg.it/internazionale</t>
    </r>
  </si>
  <si>
    <r>
      <t xml:space="preserve">Università degli Studi Roma Tre                            Via Ostiense 159                                                     00154 Roma                                                                   Italy                                                                                </t>
    </r>
    <r>
      <rPr>
        <b/>
        <sz val="11"/>
        <color theme="3"/>
        <rFont val="Times New Roman"/>
        <family val="1"/>
      </rPr>
      <t>erasmus.agreements@uniroma3.it                                             www.uniroma3.it</t>
    </r>
  </si>
  <si>
    <r>
      <t xml:space="preserve">Ripartizione Mobilità Internazionale
Piazzale Europa, 1
I - 34127 Trieste                                                        Italy                                                             </t>
    </r>
    <r>
      <rPr>
        <b/>
        <sz val="11"/>
        <color theme="3"/>
        <rFont val="Times New Roman"/>
        <family val="1"/>
      </rPr>
      <t xml:space="preserve">studenti.incoming@amm.units.it                 http://www2.units.it/internationalia/en/erasmus/ </t>
    </r>
    <r>
      <rPr>
        <sz val="11"/>
        <color theme="1"/>
        <rFont val="Times New Roman"/>
        <family val="1"/>
      </rPr>
      <t xml:space="preserve">                          </t>
    </r>
  </si>
  <si>
    <r>
      <t xml:space="preserve">International Cooperation and Mobility Office
Via Santa Maria in Gradi, 4
01100 Viterbo
Italy                                                        </t>
    </r>
    <r>
      <rPr>
        <b/>
        <sz val="11"/>
        <color theme="3"/>
        <rFont val="Times New Roman"/>
        <family val="1"/>
      </rPr>
      <t xml:space="preserve">erasmus@unitus.it                                         http://tuscia.llpmanager.it/studenti/incoming_procedures_1112.asp    </t>
    </r>
    <r>
      <rPr>
        <sz val="11"/>
        <color theme="1"/>
        <rFont val="Times New Roman"/>
        <family val="1"/>
      </rPr>
      <t xml:space="preserve">                                                                       </t>
    </r>
  </si>
  <si>
    <r>
      <t xml:space="preserve">International Office                                                        
Chodkiewicza 30                                                                 85-064 Bydgoszcz                                                                       Poland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erasmus@ukw.edu.pl                                           http://www.ukw.edu.pl/strona/english/exchange-students </t>
    </r>
    <r>
      <rPr>
        <sz val="11"/>
        <color theme="1"/>
        <rFont val="Times New Roman"/>
        <family val="1"/>
      </rPr>
      <t xml:space="preserve">                    </t>
    </r>
  </si>
  <si>
    <r>
      <t xml:space="preserve">International Student Office                               DS Femina, ul. Langiewicza 20                                        20-035 Lublin                                                                  Poland                                                        </t>
    </r>
    <r>
      <rPr>
        <b/>
        <sz val="11"/>
        <color theme="3"/>
        <rFont val="Times New Roman"/>
        <family val="1"/>
      </rPr>
      <t xml:space="preserve">anna.kotula@poczta.umcs.lublin.pl               http://www.umcs.lublin.pl/articles.php?aid=1308&amp;mid=15&amp;mref=255_256  </t>
    </r>
    <r>
      <rPr>
        <sz val="11"/>
        <color theme="1"/>
        <rFont val="Times New Roman"/>
        <family val="1"/>
      </rPr>
      <t xml:space="preserve">              </t>
    </r>
  </si>
  <si>
    <r>
      <t xml:space="preserve">International Relations Office,                                                  Al. Racławickie 14,                                                 20-950 Lublin,                                                        Poland                                                          </t>
    </r>
    <r>
      <rPr>
        <b/>
        <sz val="11"/>
        <color theme="3"/>
        <rFont val="Times New Roman"/>
        <family val="1"/>
      </rPr>
      <t xml:space="preserve">wisniew@kul.pl                                     http://www.kul.pl/erasmus,272.html </t>
    </r>
    <r>
      <rPr>
        <sz val="11"/>
        <color theme="1"/>
        <rFont val="Times New Roman"/>
        <family val="1"/>
      </rPr>
      <t xml:space="preserve">                                  </t>
    </r>
  </si>
  <si>
    <r>
      <t xml:space="preserve">Office of International Affairs                      Rektorluk Binasi No. 409 25240               Erzurum                                                                                 Turkey                                                                                        </t>
    </r>
    <r>
      <rPr>
        <b/>
        <sz val="11"/>
        <color theme="3"/>
        <rFont val="Times New Roman"/>
        <family val="1"/>
      </rPr>
      <t>erasmus@atauni.edu.tr                                        http://www.atauni.edu.tr/index_2.html</t>
    </r>
  </si>
  <si>
    <r>
      <t xml:space="preserve">European Office
Charles University in Prague
Ovocný trh 3
116 36 Praha 1
Czech Republic 
</t>
    </r>
    <r>
      <rPr>
        <b/>
        <sz val="11"/>
        <color theme="3"/>
        <rFont val="Times New Roman"/>
        <family val="1"/>
      </rPr>
      <t>ivana.herglova@ruk.cuni.cz                                               http://www.cuni.cz/UKEN-145.html</t>
    </r>
    <r>
      <rPr>
        <sz val="11"/>
        <color theme="1"/>
        <rFont val="Times New Roman"/>
        <family val="1"/>
      </rPr>
      <t xml:space="preserve">                                                 </t>
    </r>
  </si>
  <si>
    <r>
      <t xml:space="preserve">Wszechnica Polska                                    International Relations Office                              The Palace of Culture and Science                Defilad 1 Sq                                                                      00-901 Warsaw                                                      Poland                                                                 </t>
    </r>
    <r>
      <rPr>
        <b/>
        <sz val="11"/>
        <color theme="3"/>
        <rFont val="Times New Roman"/>
        <family val="1"/>
      </rPr>
      <t>kgajewska@wszechnicapolska.edu.pl         http://www.wszechnicapolska.edu.pl/</t>
    </r>
  </si>
  <si>
    <r>
      <t xml:space="preserve">Área de Relaciones Internacionales
Universidad de Murcia
Campus de Espinardo                                                30071 Murcia                                                                                   Spain
</t>
    </r>
    <r>
      <rPr>
        <b/>
        <sz val="11"/>
        <color theme="3"/>
        <rFont val="Times New Roman"/>
        <family val="1"/>
      </rPr>
      <t>incoming@um.es                                     https://erasmus.um.es/erasmus/servlet/um.erasmus.alex.ControlAlexErasmus</t>
    </r>
  </si>
  <si>
    <r>
      <t xml:space="preserve">International Relations Office - Casas Reais nº 8                                                                                       E-15782 Santiago de Compostela                                 Spain                                                            </t>
    </r>
    <r>
      <rPr>
        <b/>
        <sz val="11"/>
        <color theme="3"/>
        <rFont val="Times New Roman"/>
        <family val="1"/>
      </rPr>
      <t xml:space="preserve">erasmus@usc.es                                         http://www.usc.es/en/perfis/internacional/programas/erasmus/estudantes_incoming.html       </t>
    </r>
    <r>
      <rPr>
        <sz val="11"/>
        <color theme="1"/>
        <rFont val="Times New Roman"/>
        <family val="1"/>
      </rPr>
      <t xml:space="preserve">                                        </t>
    </r>
  </si>
  <si>
    <r>
      <t xml:space="preserve">Oficina Erasmus ULL
Vicerrectorado de Internacionalización y Excelencia
Universidad de La Laguna
C/Viana nº50, 38201 La Laguna                              S/C de Tenerif                                                     Spain                                                            </t>
    </r>
    <r>
      <rPr>
        <b/>
        <sz val="11"/>
        <color theme="3"/>
        <rFont val="Times New Roman"/>
        <family val="1"/>
      </rPr>
      <t>orincom@ull.es                                                          
http://www.ull.es/view/institucional/ull/Alumnos_entrantes/en/True</t>
    </r>
  </si>
  <si>
    <r>
      <t xml:space="preserve">Servicio de Relaciones Internacionales
Universidad de Valladolid
Casa del Estudiante
Calle Real de Burgos, s/n
47011 Valladolid                                                   Spain                                                                  </t>
    </r>
    <r>
      <rPr>
        <b/>
        <sz val="11"/>
        <color theme="3"/>
        <rFont val="Times New Roman"/>
        <family val="1"/>
      </rPr>
      <t>relint@uva.es                                          http://www.relint.uva.es/EN/inicio.asp?idioma=en</t>
    </r>
  </si>
  <si>
    <r>
      <t xml:space="preserve">Oficina de Relacións Internacionais
Universidade de Vigo
Edif. Miralles, s/n
36310  Vigo 
Spain                                                      </t>
    </r>
    <r>
      <rPr>
        <b/>
        <sz val="11"/>
        <color theme="3"/>
        <rFont val="Times New Roman"/>
        <family val="1"/>
      </rPr>
      <t xml:space="preserve">ori5@uvigo.es                                             http://www.uvigo.es/uvigo_en/administracion/ori/index.html  </t>
    </r>
    <r>
      <rPr>
        <sz val="11"/>
        <color theme="1"/>
        <rFont val="Times New Roman"/>
        <family val="1"/>
      </rPr>
      <t xml:space="preserve">                                </t>
    </r>
  </si>
  <si>
    <r>
      <t xml:space="preserve">Settore Rapporti Internazionali
Direzione Ricerca, Relazioni Internazionali, Biblioteche e Musei
Via Bogino, 9 - 10123 Turin                                   Italy                                                                </t>
    </r>
    <r>
      <rPr>
        <b/>
        <sz val="11"/>
        <color theme="1"/>
        <rFont val="Times New Roman"/>
        <family val="1"/>
      </rPr>
      <t xml:space="preserve">internationalexchange@unito.it </t>
    </r>
    <r>
      <rPr>
        <sz val="11"/>
        <color theme="1"/>
        <rFont val="Times New Roman"/>
        <family val="1"/>
      </rPr>
      <t xml:space="preserve">   </t>
    </r>
    <r>
      <rPr>
        <b/>
        <sz val="11"/>
        <color theme="3"/>
        <rFont val="Times New Roman"/>
        <family val="1"/>
      </rPr>
      <t xml:space="preserve">                                               http://www.unito.it/unitoWAR/page/istituzionale_en/international_relations/erasmus_exchange_students1</t>
    </r>
    <r>
      <rPr>
        <sz val="11"/>
        <color theme="1"/>
        <rFont val="Times New Roman"/>
        <family val="1"/>
      </rPr>
      <t xml:space="preserve"> </t>
    </r>
  </si>
  <si>
    <r>
      <t xml:space="preserve">European Programmes and International Mobility Service -
University of Trento
Via Verdi, 6 - 38122 Trento 
Italy                                                                 </t>
    </r>
    <r>
      <rPr>
        <b/>
        <sz val="11"/>
        <color theme="3"/>
        <rFont val="Times New Roman"/>
        <family val="1"/>
      </rPr>
      <t xml:space="preserve">international@unitn.it                                    http://www.unitn.it/en/incoming/3267/lifelong-learning-programme-llp-erasmus    </t>
    </r>
    <r>
      <rPr>
        <sz val="11"/>
        <color theme="1"/>
        <rFont val="Times New Roman"/>
        <family val="1"/>
      </rPr>
      <t xml:space="preserve">                                                   </t>
    </r>
  </si>
  <si>
    <r>
      <t xml:space="preserve">Office of International Relations
Kongresni trg 12
1000 Ljubljana                                                                              Slovenia                                                                                    </t>
    </r>
    <r>
      <rPr>
        <b/>
        <sz val="11"/>
        <color theme="3"/>
        <rFont val="Times New Roman"/>
        <family val="1"/>
      </rPr>
      <t xml:space="preserve">intern.office@uni-lj.si                                           http://www.uni-lj.si/international_cooperation_and_exchange/incoming_students/ </t>
    </r>
    <r>
      <rPr>
        <sz val="11"/>
        <rFont val="Times New Roman"/>
        <family val="1"/>
      </rPr>
      <t xml:space="preserve">                                                        </t>
    </r>
  </si>
  <si>
    <r>
      <t xml:space="preserve">Kafkas University Rector's Office,                                Office for International Relations, Paşaçayırı Campus, 36040 KARS                                               Turkey                                                        </t>
    </r>
    <r>
      <rPr>
        <b/>
        <sz val="11"/>
        <color theme="3"/>
        <rFont val="Times New Roman"/>
        <family val="1"/>
      </rPr>
      <t>hmerdogan@kafkas.edu.tr                            http://dib.kafkas.edu.tr/en/erasmusogrenimhareketliligi.php?git=erasmusgelenogrencibelgeleri</t>
    </r>
  </si>
  <si>
    <r>
      <t xml:space="preserve">Sakarya University 
Esentepe Campus
54187 Serdivan, Sakarya
Turkey
</t>
    </r>
    <r>
      <rPr>
        <b/>
        <sz val="11"/>
        <color theme="3"/>
        <rFont val="Times New Roman"/>
        <family val="1"/>
      </rPr>
      <t>erasmus@sakarya.edu.tr
http://www.ebs.sakarya.edu.tr/?lang=en&amp;pid=ens</t>
    </r>
  </si>
  <si>
    <r>
      <t xml:space="preserve">University of Eastern Finland
Ms. Anitta Etula
</t>
    </r>
    <r>
      <rPr>
        <b/>
        <sz val="11"/>
        <color theme="3"/>
        <rFont val="Times New Roman"/>
        <family val="1"/>
      </rPr>
      <t xml:space="preserve">anitta.etula@uef.fi
www.uef.fi </t>
    </r>
  </si>
  <si>
    <r>
      <t xml:space="preserve">International Services/Student Center
PO BOX 8100
90014 University of Oulu
Finland                                                                    </t>
    </r>
    <r>
      <rPr>
        <b/>
        <sz val="11"/>
        <color theme="3"/>
        <rFont val="Times New Roman"/>
        <family val="1"/>
      </rPr>
      <t>international.office@oulu.fi                                 http://www.oulu.fi/english/studentexchange</t>
    </r>
  </si>
  <si>
    <r>
      <t xml:space="preserve">International Office
Università Europea di Roma
Via degli Aldobrandeschi, 190
00163 Roma
Italia
</t>
    </r>
    <r>
      <rPr>
        <b/>
        <sz val="11"/>
        <color theme="3"/>
        <rFont val="Times New Roman"/>
        <family val="1"/>
      </rPr>
      <t>Diana.Tasini@unier.it
www.unier.it</t>
    </r>
  </si>
  <si>
    <r>
      <t xml:space="preserve">University of Silesia
Department of International Relations
ul. Bankowa 12
40-007 Katowice
Poland                                                    </t>
    </r>
    <r>
      <rPr>
        <b/>
        <sz val="11"/>
        <color theme="3"/>
        <rFont val="Times New Roman"/>
        <family val="1"/>
      </rPr>
      <t xml:space="preserve">erasmus@us.edu.pl                                                    http://www.erasmus.us.edu.pl/general-information   </t>
    </r>
    <r>
      <rPr>
        <sz val="11"/>
        <color theme="1"/>
        <rFont val="Times New Roman"/>
        <family val="1"/>
      </rPr>
      <t xml:space="preserve">                                            </t>
    </r>
  </si>
  <si>
    <r>
      <t xml:space="preserve">International Relations Office                               Narutowicza 65                                                                                                               90-131 Łódź                                                                          Poland                                                                         </t>
    </r>
    <r>
      <rPr>
        <b/>
        <sz val="11"/>
        <color theme="3"/>
        <rFont val="Times New Roman"/>
        <family val="1"/>
      </rPr>
      <t xml:space="preserve">djachimek@uni.lodz.pl                                           http://iso.uni.lodz.pl/erasmus/before-arrival   </t>
    </r>
    <r>
      <rPr>
        <sz val="11"/>
        <color theme="1"/>
        <rFont val="Times New Roman"/>
        <family val="1"/>
      </rPr>
      <t xml:space="preserve">                </t>
    </r>
  </si>
  <si>
    <r>
      <t xml:space="preserve">International Office                                                                                                   Campus Universitario de Santiago                                                                         P 3810-193 Aveiro                                                                                                  Portugal                                                                                </t>
    </r>
    <r>
      <rPr>
        <b/>
        <sz val="11"/>
        <color theme="3"/>
        <rFont val="Times New Roman"/>
        <family val="1"/>
      </rPr>
      <t>gri@ua.pt                                                                     http://www.ua.pt/gri/students</t>
    </r>
  </si>
  <si>
    <r>
      <t xml:space="preserve">International Office                                                              University “Dunarea de Jos” of Galati
Str. Domneasca nr. 47
800008 Galati
Romania                                                                       </t>
    </r>
    <r>
      <rPr>
        <b/>
        <sz val="11"/>
        <color theme="3"/>
        <rFont val="Times New Roman"/>
        <family val="1"/>
      </rPr>
      <t xml:space="preserve">dan.scarpete@ugal.ro      </t>
    </r>
    <r>
      <rPr>
        <sz val="11"/>
        <rFont val="Times New Roman"/>
        <family val="1"/>
      </rPr>
      <t xml:space="preserve">                                                                    </t>
    </r>
    <r>
      <rPr>
        <b/>
        <sz val="11"/>
        <color theme="3"/>
        <rFont val="Times New Roman"/>
        <family val="1"/>
      </rPr>
      <t>http://www.ugal.ro/index.php?page=pages.pa&amp;title=Erasmus</t>
    </r>
  </si>
  <si>
    <t xml:space="preserve">International Relations Office
Erasmus Section
Via Festa del Perdono, 7
I-20122 - Milano                                                 mobility.in@unimi.it                                    http://www.unimi.it/ENG/relations/31234.htm     </t>
  </si>
  <si>
    <t>Russian Studies (incoming - Baltic Studies)</t>
  </si>
  <si>
    <t>Universitat de Valencia E VALENCI01</t>
  </si>
  <si>
    <t>Pl.Cisneros, 4 Palau de Cervero 
46003 Valencia
www.uv.es/ne</t>
  </si>
  <si>
    <t>2+2</t>
  </si>
  <si>
    <t xml:space="preserve">www.ucy.ac.cy 
www.ucy.ac.cy/frml/fr/ </t>
  </si>
  <si>
    <r>
      <t xml:space="preserve">Universidade de Aveiro                                                          </t>
    </r>
    <r>
      <rPr>
        <b/>
        <sz val="11"/>
        <rFont val="Times New Roman"/>
        <family val="1"/>
      </rPr>
      <t xml:space="preserve">P  AVEIRO01 </t>
    </r>
    <r>
      <rPr>
        <sz val="11"/>
        <rFont val="Times New Roman"/>
        <family val="1"/>
      </rPr>
      <t xml:space="preserve">                                              </t>
    </r>
    <r>
      <rPr>
        <b/>
        <sz val="11"/>
        <rFont val="Times New Roman"/>
        <family val="1"/>
      </rPr>
      <t xml:space="preserve">CAMPUS EUROPAE </t>
    </r>
  </si>
  <si>
    <r>
      <t xml:space="preserve">University Eastern Finland                      </t>
    </r>
    <r>
      <rPr>
        <b/>
        <sz val="11"/>
        <rFont val="Times New Roman"/>
        <family val="1"/>
      </rPr>
      <t xml:space="preserve"> SF KUOPIO12</t>
    </r>
    <r>
      <rPr>
        <sz val="11"/>
        <rFont val="Times New Roman"/>
        <family val="1"/>
      </rPr>
      <t xml:space="preserve">                                                   </t>
    </r>
    <r>
      <rPr>
        <b/>
        <sz val="11"/>
        <rFont val="Times New Roman"/>
        <family val="1"/>
      </rPr>
      <t xml:space="preserve">CAMPUS EUROPAE </t>
    </r>
  </si>
  <si>
    <r>
      <t xml:space="preserve">Université de Lorraine                                                                     </t>
    </r>
    <r>
      <rPr>
        <b/>
        <sz val="11"/>
        <color theme="1"/>
        <rFont val="Times New Roman"/>
        <family val="1"/>
      </rPr>
      <t>F  NANCY43</t>
    </r>
    <r>
      <rPr>
        <sz val="11"/>
        <color theme="1"/>
        <rFont val="Times New Roman"/>
        <family val="1"/>
      </rPr>
      <t xml:space="preserve">                                                 </t>
    </r>
    <r>
      <rPr>
        <b/>
        <sz val="11"/>
        <rFont val="Times New Roman"/>
        <family val="1"/>
      </rPr>
      <t>CAMPUS EUROPAE</t>
    </r>
  </si>
  <si>
    <t>University of Szeged
Dugonics ter 13
Szeged-6720, Hungary
http://www2.u-szeged.hu/erasmus/eindex.html
http://www.u-szeged.hu/erasmus/course-descriptions</t>
  </si>
  <si>
    <t>UNIVERSITE D’ANGERS
F ANGERS01</t>
  </si>
  <si>
    <t>40, rue de Rennes, BP 73532, 
49035 Angers Cedex 01, France
Email :relations.internationales@univ-angers.fr
Course catalogue: http://www.univ-angers.fr/fr/formation/formations-par-composante.html</t>
  </si>
  <si>
    <t>2x6</t>
  </si>
  <si>
    <r>
      <t xml:space="preserve">Universita degli studi di Milano 
 </t>
    </r>
    <r>
      <rPr>
        <b/>
        <sz val="11"/>
        <rFont val="Times New Roman"/>
        <family val="1"/>
      </rPr>
      <t>I  MILANO01</t>
    </r>
  </si>
  <si>
    <r>
      <t xml:space="preserve">Universite Paris 8 Vincennes - Saint - Denis </t>
    </r>
    <r>
      <rPr>
        <b/>
        <sz val="11"/>
        <rFont val="Verdana"/>
        <family val="2"/>
        <charset val="186"/>
      </rPr>
      <t>F PARIS 008</t>
    </r>
  </si>
  <si>
    <r>
      <t xml:space="preserve">Service des relations internationales   2 Rue de la Liberte                                F93526                                                   Saint-Denis Cedex              </t>
    </r>
    <r>
      <rPr>
        <b/>
        <sz val="9"/>
        <rFont val="Verdana"/>
        <family val="2"/>
        <charset val="186"/>
      </rPr>
      <t xml:space="preserve">claire.legriel@univ-paris8.fr www.univ-paris8.fr/-INTERNATIONAL- </t>
    </r>
  </si>
  <si>
    <r>
      <t xml:space="preserve">University of Szeged 
</t>
    </r>
    <r>
      <rPr>
        <b/>
        <sz val="11"/>
        <rFont val="Times New Roman"/>
        <family val="1"/>
      </rPr>
      <t>HU SZEGED01</t>
    </r>
  </si>
  <si>
    <r>
      <t xml:space="preserve">UNIVERSITY OF CYPRUS
DEPARTMENT OF FRENCH AND EUROPEAN STUDIES
</t>
    </r>
    <r>
      <rPr>
        <b/>
        <sz val="11"/>
        <rFont val="Times New Roman"/>
        <family val="1"/>
      </rPr>
      <t>CY NICOSIA01</t>
    </r>
    <r>
      <rPr>
        <sz val="11"/>
        <rFont val="Times New Roman"/>
        <family val="1"/>
      </rPr>
      <t xml:space="preserve">
</t>
    </r>
  </si>
  <si>
    <r>
      <t>Julius-Maximilians-Universität-W</t>
    </r>
    <r>
      <rPr>
        <sz val="11"/>
        <rFont val="Calibri"/>
        <family val="2"/>
        <charset val="186"/>
      </rPr>
      <t>ü</t>
    </r>
    <r>
      <rPr>
        <sz val="11"/>
        <rFont val="Times New Roman"/>
        <family val="1"/>
      </rPr>
      <t>rzburg</t>
    </r>
  </si>
  <si>
    <t xml:space="preserve">sabine.kraemer-neubert@uni-wuerzburg.de
University homepage: https://www.uni-wuerzburg.de/en/university/
For international students: https://www.uni-wuerzburg.de/en/international/studying-in-wuerzburg/exchange-students/ 
</t>
  </si>
  <si>
    <t>U, P</t>
  </si>
  <si>
    <t>University of Heidelberg (Germany)</t>
  </si>
  <si>
    <t>www.uni-heidelberg.de and www.uni-heidelberg.de/erasmus</t>
  </si>
  <si>
    <t>P, D</t>
  </si>
  <si>
    <t>Universite D'Angers F ANGERS01</t>
  </si>
  <si>
    <t>laetitia.langlois@univ-angers.fr; http://www.univ-angers.fr/fr/formation/formations-par-composante.html</t>
  </si>
  <si>
    <t>University of Warsaw                       PL WARSZAW01</t>
  </si>
  <si>
    <t>https://jrk.oferta.uw.edu.pl/pl/offer/BWZ2019</t>
  </si>
  <si>
    <r>
      <t xml:space="preserve">Alpen-Adria Universität Klagenfurt
Büro für internationale Beziehungen
International Office
Universitätsstraße 65-67
A-9020 Klagenfurt
Austria                            </t>
    </r>
    <r>
      <rPr>
        <b/>
        <sz val="8"/>
        <color theme="3"/>
        <rFont val="Verdana"/>
        <family val="2"/>
        <charset val="186"/>
      </rPr>
      <t>elena.buffa@aau.at https://www.aau.at/en/</t>
    </r>
  </si>
  <si>
    <r>
      <rPr>
        <sz val="11"/>
        <color theme="1"/>
        <rFont val="Verdana"/>
        <family val="2"/>
        <charset val="186"/>
      </rPr>
      <t xml:space="preserve">Alpen Adria Universität Klagenfurt </t>
    </r>
    <r>
      <rPr>
        <b/>
        <sz val="11"/>
        <color theme="1"/>
        <rFont val="Verdana"/>
        <family val="2"/>
        <charset val="186"/>
      </rPr>
      <t xml:space="preserve">                                      A  KLAGENF01</t>
    </r>
  </si>
  <si>
    <r>
      <t xml:space="preserve">University of West Bohemia             </t>
    </r>
    <r>
      <rPr>
        <b/>
        <sz val="11"/>
        <color theme="1"/>
        <rFont val="Verdana"/>
        <family val="2"/>
        <charset val="186"/>
      </rPr>
      <t>CZ PLZEN01</t>
    </r>
  </si>
  <si>
    <r>
      <t xml:space="preserve">University of West Bohemia
International Office 
Univerzitní 20,  306 14 Plzeň
Czech Republic
</t>
    </r>
    <r>
      <rPr>
        <b/>
        <sz val="9"/>
        <color theme="3"/>
        <rFont val="Verdana"/>
        <family val="2"/>
        <charset val="186"/>
      </rPr>
      <t>erasmus@service.zcu.cz  http://www.zcu.cz/en/ects/</t>
    </r>
  </si>
  <si>
    <t>French Studies (Italian)</t>
  </si>
  <si>
    <t>University of Tartu                                                         EE TARTU02</t>
  </si>
  <si>
    <t>http://www.ut.ee/en/prospective-students/exchange-students</t>
  </si>
  <si>
    <r>
      <t xml:space="preserve">Università degli studi di Genova                                           </t>
    </r>
    <r>
      <rPr>
        <b/>
        <sz val="11"/>
        <rFont val="Verdana"/>
        <family val="2"/>
        <charset val="186"/>
      </rPr>
      <t>I  GENOVA01</t>
    </r>
  </si>
  <si>
    <r>
      <t xml:space="preserve">International Mobility Office
Via Bensa, 1
16124 Genoa                                                                   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coopint@unige.it                                                            http://www.studenti.unige.it/areaint/foreignstudents/erasmus/english/</t>
    </r>
  </si>
  <si>
    <t>Russian Studies (+ internship)</t>
  </si>
  <si>
    <t>-</t>
  </si>
  <si>
    <r>
      <t xml:space="preserve">Universita degi studi di Napoli "L'Orientali"                              </t>
    </r>
    <r>
      <rPr>
        <b/>
        <sz val="11"/>
        <rFont val="Verdana"/>
        <family val="2"/>
        <charset val="186"/>
      </rPr>
      <t>I NAPOLI02</t>
    </r>
  </si>
  <si>
    <r>
      <t xml:space="preserve">Ufficio Progetti Europei e Internazionali                                      </t>
    </r>
    <r>
      <rPr>
        <b/>
        <sz val="9"/>
        <color theme="3"/>
        <rFont val="Verdana"/>
        <family val="2"/>
        <charset val="186"/>
      </rPr>
      <t xml:space="preserve">erasmus@unior.it                                         www.unior.it HTTP://WWW.UNIOR.IT/ATENEO/1/1/ATENEO.HTML WWW.ERASMUSPOINT.NET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</si>
</sst>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3"/>
      <name val="Times New Roman"/>
      <family val="1"/>
    </font>
    <font>
      <b/>
      <sz val="11"/>
      <color rgb="FF268F21"/>
      <name val="Times New Roman"/>
      <family val="1"/>
    </font>
    <font>
      <i/>
      <sz val="11"/>
      <name val="Times New Roman"/>
      <family val="1"/>
    </font>
    <font>
      <sz val="11"/>
      <color theme="3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Verdana"/>
      <family val="2"/>
      <charset val="186"/>
    </font>
    <font>
      <b/>
      <sz val="11"/>
      <name val="Verdana"/>
      <family val="2"/>
      <charset val="186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</font>
    <font>
      <sz val="8"/>
      <color theme="1"/>
      <name val="Verdana"/>
      <family val="2"/>
      <charset val="186"/>
    </font>
    <font>
      <b/>
      <sz val="8"/>
      <color theme="3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3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1" xfId="1" applyFill="1" applyBorder="1" applyAlignment="1" applyProtection="1">
      <alignment horizontal="left" vertical="center" wrapText="1"/>
    </xf>
    <xf numFmtId="0" fontId="1" fillId="0" borderId="0" xfId="1" applyAlignment="1" applyProtection="1">
      <alignment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6" fillId="0" borderId="1" xfId="1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3"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268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etitia.langlois@univ-angers.fr" TargetMode="External"/><Relationship Id="rId2" Type="http://schemas.openxmlformats.org/officeDocument/2006/relationships/hyperlink" Target="https://jrk.oferta.uw.edu.pl/pl/offer/BWZ2019" TargetMode="External"/><Relationship Id="rId1" Type="http://schemas.openxmlformats.org/officeDocument/2006/relationships/hyperlink" Target="mailto:sabine.kraemer-neubert@uni-wuerzburg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"/>
  <sheetViews>
    <sheetView showGridLines="0" tabSelected="1" zoomScale="85" zoomScaleNormal="85" workbookViewId="0">
      <pane ySplit="2" topLeftCell="A47" activePane="bottomLeft" state="frozen"/>
      <selection activeCell="C1" sqref="C1:C3"/>
      <selection pane="bottomLeft" activeCell="G110" sqref="G110"/>
    </sheetView>
  </sheetViews>
  <sheetFormatPr defaultColWidth="9.140625" defaultRowHeight="15" x14ac:dyDescent="0.25"/>
  <cols>
    <col min="1" max="1" width="9.140625" style="8"/>
    <col min="2" max="2" width="30.7109375" style="23" customWidth="1"/>
    <col min="3" max="3" width="37.140625" style="10" customWidth="1"/>
    <col min="4" max="4" width="38" style="25" customWidth="1"/>
    <col min="5" max="7" width="5.7109375" style="26" customWidth="1"/>
    <col min="8" max="16384" width="9.140625" style="8"/>
  </cols>
  <sheetData>
    <row r="1" spans="2:7" s="11" customFormat="1" ht="15.75" customHeight="1" x14ac:dyDescent="0.25">
      <c r="B1" s="38" t="s">
        <v>2</v>
      </c>
      <c r="C1" s="36" t="s">
        <v>0</v>
      </c>
      <c r="D1" s="38" t="s">
        <v>1</v>
      </c>
      <c r="E1" s="38" t="s">
        <v>3</v>
      </c>
      <c r="F1" s="38"/>
      <c r="G1" s="38"/>
    </row>
    <row r="2" spans="2:7" s="11" customFormat="1" ht="57" x14ac:dyDescent="0.25">
      <c r="B2" s="39"/>
      <c r="C2" s="37"/>
      <c r="D2" s="39"/>
      <c r="E2" s="27" t="s">
        <v>5</v>
      </c>
      <c r="F2" s="27" t="s">
        <v>6</v>
      </c>
      <c r="G2" s="27" t="s">
        <v>7</v>
      </c>
    </row>
    <row r="3" spans="2:7" s="1" customFormat="1" ht="117.75" x14ac:dyDescent="0.25">
      <c r="B3" s="4" t="s">
        <v>32</v>
      </c>
      <c r="C3" s="2" t="s">
        <v>46</v>
      </c>
      <c r="D3" s="4" t="s">
        <v>166</v>
      </c>
      <c r="E3" s="12" t="s">
        <v>10</v>
      </c>
      <c r="F3" s="12">
        <v>4</v>
      </c>
      <c r="G3" s="12">
        <v>20</v>
      </c>
    </row>
    <row r="4" spans="2:7" s="1" customFormat="1" ht="74.25" x14ac:dyDescent="0.25">
      <c r="B4" s="4" t="s">
        <v>32</v>
      </c>
      <c r="C4" s="2" t="s">
        <v>47</v>
      </c>
      <c r="D4" s="5" t="s">
        <v>167</v>
      </c>
      <c r="E4" s="12"/>
      <c r="F4" s="12"/>
      <c r="G4" s="12"/>
    </row>
    <row r="5" spans="2:7" s="3" customFormat="1" ht="132" x14ac:dyDescent="0.25">
      <c r="B5" s="4" t="s">
        <v>32</v>
      </c>
      <c r="C5" s="4" t="s">
        <v>48</v>
      </c>
      <c r="D5" s="4" t="s">
        <v>168</v>
      </c>
      <c r="E5" s="12" t="s">
        <v>10</v>
      </c>
      <c r="F5" s="12">
        <v>2</v>
      </c>
      <c r="G5" s="12">
        <v>10</v>
      </c>
    </row>
    <row r="6" spans="2:7" s="3" customFormat="1" ht="89.25" x14ac:dyDescent="0.25">
      <c r="B6" s="4" t="s">
        <v>32</v>
      </c>
      <c r="C6" s="2" t="s">
        <v>49</v>
      </c>
      <c r="D6" s="13" t="s">
        <v>169</v>
      </c>
      <c r="E6" s="12" t="s">
        <v>10</v>
      </c>
      <c r="F6" s="12">
        <v>2</v>
      </c>
      <c r="G6" s="12">
        <v>10</v>
      </c>
    </row>
    <row r="7" spans="2:7" s="3" customFormat="1" ht="117.75" x14ac:dyDescent="0.25">
      <c r="B7" s="4" t="s">
        <v>28</v>
      </c>
      <c r="C7" s="2" t="s">
        <v>46</v>
      </c>
      <c r="D7" s="4" t="s">
        <v>166</v>
      </c>
      <c r="E7" s="12" t="s">
        <v>10</v>
      </c>
      <c r="F7" s="12">
        <v>2</v>
      </c>
      <c r="G7" s="12">
        <v>10</v>
      </c>
    </row>
    <row r="8" spans="2:7" s="3" customFormat="1" ht="118.5" x14ac:dyDescent="0.25">
      <c r="B8" s="4" t="s">
        <v>28</v>
      </c>
      <c r="C8" s="2" t="s">
        <v>50</v>
      </c>
      <c r="D8" s="4" t="s">
        <v>170</v>
      </c>
      <c r="E8" s="12" t="s">
        <v>9</v>
      </c>
      <c r="F8" s="12">
        <v>2</v>
      </c>
      <c r="G8" s="12">
        <v>10</v>
      </c>
    </row>
    <row r="9" spans="2:7" s="3" customFormat="1" ht="104.25" x14ac:dyDescent="0.25">
      <c r="B9" s="4" t="s">
        <v>28</v>
      </c>
      <c r="C9" s="2" t="s">
        <v>171</v>
      </c>
      <c r="D9" s="5" t="s">
        <v>172</v>
      </c>
      <c r="E9" s="12" t="s">
        <v>10</v>
      </c>
      <c r="F9" s="12">
        <v>2</v>
      </c>
      <c r="G9" s="12">
        <v>20</v>
      </c>
    </row>
    <row r="10" spans="2:7" s="3" customFormat="1" ht="118.5" x14ac:dyDescent="0.25">
      <c r="B10" s="4" t="s">
        <v>28</v>
      </c>
      <c r="C10" s="2" t="s">
        <v>51</v>
      </c>
      <c r="D10" s="5" t="s">
        <v>173</v>
      </c>
      <c r="E10" s="12" t="s">
        <v>10</v>
      </c>
      <c r="F10" s="12">
        <v>3</v>
      </c>
      <c r="G10" s="12">
        <v>18</v>
      </c>
    </row>
    <row r="11" spans="2:7" s="3" customFormat="1" ht="102.75" x14ac:dyDescent="0.25">
      <c r="B11" s="4" t="s">
        <v>28</v>
      </c>
      <c r="C11" s="2" t="s">
        <v>52</v>
      </c>
      <c r="D11" s="5" t="s">
        <v>174</v>
      </c>
      <c r="E11" s="12" t="s">
        <v>9</v>
      </c>
      <c r="F11" s="12">
        <v>2</v>
      </c>
      <c r="G11" s="12">
        <v>10</v>
      </c>
    </row>
    <row r="12" spans="2:7" s="3" customFormat="1" ht="132" x14ac:dyDescent="0.25">
      <c r="B12" s="4" t="s">
        <v>28</v>
      </c>
      <c r="C12" s="2" t="s">
        <v>53</v>
      </c>
      <c r="D12" s="5" t="s">
        <v>175</v>
      </c>
      <c r="E12" s="12" t="s">
        <v>9</v>
      </c>
      <c r="F12" s="12">
        <v>2</v>
      </c>
      <c r="G12" s="12"/>
    </row>
    <row r="13" spans="2:7" s="3" customFormat="1" ht="132" x14ac:dyDescent="0.25">
      <c r="B13" s="4" t="s">
        <v>28</v>
      </c>
      <c r="C13" s="2" t="s">
        <v>54</v>
      </c>
      <c r="D13" s="4" t="s">
        <v>176</v>
      </c>
      <c r="E13" s="12" t="s">
        <v>9</v>
      </c>
      <c r="F13" s="12">
        <v>2</v>
      </c>
      <c r="G13" s="12">
        <v>20</v>
      </c>
    </row>
    <row r="14" spans="2:7" s="3" customFormat="1" ht="84" x14ac:dyDescent="0.25">
      <c r="B14" s="4" t="s">
        <v>28</v>
      </c>
      <c r="C14" s="41" t="s">
        <v>328</v>
      </c>
      <c r="D14" s="40" t="s">
        <v>327</v>
      </c>
      <c r="E14" s="12" t="s">
        <v>319</v>
      </c>
      <c r="F14" s="12">
        <v>2</v>
      </c>
      <c r="G14" s="12">
        <v>10</v>
      </c>
    </row>
    <row r="15" spans="2:7" s="3" customFormat="1" ht="132" x14ac:dyDescent="0.25">
      <c r="B15" s="4" t="s">
        <v>28</v>
      </c>
      <c r="C15" s="4" t="s">
        <v>48</v>
      </c>
      <c r="D15" s="4" t="s">
        <v>168</v>
      </c>
      <c r="E15" s="12" t="s">
        <v>10</v>
      </c>
      <c r="F15" s="12">
        <v>2</v>
      </c>
      <c r="G15" s="12">
        <v>10</v>
      </c>
    </row>
    <row r="16" spans="2:7" s="3" customFormat="1" ht="117.75" x14ac:dyDescent="0.25">
      <c r="B16" s="4" t="s">
        <v>28</v>
      </c>
      <c r="C16" s="4" t="s">
        <v>55</v>
      </c>
      <c r="D16" s="4" t="s">
        <v>177</v>
      </c>
      <c r="E16" s="12" t="s">
        <v>10</v>
      </c>
      <c r="F16" s="12">
        <v>2</v>
      </c>
      <c r="G16" s="12">
        <v>10</v>
      </c>
    </row>
    <row r="17" spans="2:7" s="3" customFormat="1" ht="132" x14ac:dyDescent="0.25">
      <c r="B17" s="4" t="s">
        <v>24</v>
      </c>
      <c r="C17" s="4" t="s">
        <v>56</v>
      </c>
      <c r="D17" s="13" t="s">
        <v>178</v>
      </c>
      <c r="E17" s="12" t="s">
        <v>19</v>
      </c>
      <c r="F17" s="12">
        <v>2</v>
      </c>
      <c r="G17" s="12">
        <v>10</v>
      </c>
    </row>
    <row r="18" spans="2:7" s="3" customFormat="1" ht="87.75" x14ac:dyDescent="0.25">
      <c r="B18" s="4" t="s">
        <v>24</v>
      </c>
      <c r="C18" s="4" t="s">
        <v>57</v>
      </c>
      <c r="D18" s="4" t="s">
        <v>179</v>
      </c>
      <c r="E18" s="12" t="s">
        <v>9</v>
      </c>
      <c r="F18" s="12">
        <v>3</v>
      </c>
      <c r="G18" s="12"/>
    </row>
    <row r="19" spans="2:7" s="3" customFormat="1" ht="30" x14ac:dyDescent="0.25">
      <c r="B19" s="4" t="s">
        <v>24</v>
      </c>
      <c r="C19" s="4" t="s">
        <v>320</v>
      </c>
      <c r="D19" s="4" t="s">
        <v>321</v>
      </c>
      <c r="E19" s="12" t="s">
        <v>322</v>
      </c>
      <c r="F19" s="12">
        <v>1</v>
      </c>
      <c r="G19" s="12">
        <v>5</v>
      </c>
    </row>
    <row r="20" spans="2:7" s="3" customFormat="1" ht="132" x14ac:dyDescent="0.25">
      <c r="B20" s="4" t="s">
        <v>24</v>
      </c>
      <c r="C20" s="4" t="s">
        <v>58</v>
      </c>
      <c r="D20" s="4" t="s">
        <v>180</v>
      </c>
      <c r="E20" s="12" t="s">
        <v>9</v>
      </c>
      <c r="F20" s="12">
        <v>2</v>
      </c>
      <c r="G20" s="12">
        <v>10</v>
      </c>
    </row>
    <row r="21" spans="2:7" s="3" customFormat="1" ht="117.75" x14ac:dyDescent="0.25">
      <c r="B21" s="4" t="s">
        <v>24</v>
      </c>
      <c r="C21" s="2" t="s">
        <v>46</v>
      </c>
      <c r="D21" s="4" t="s">
        <v>166</v>
      </c>
      <c r="E21" s="12" t="s">
        <v>9</v>
      </c>
      <c r="F21" s="12">
        <v>2.1</v>
      </c>
      <c r="G21" s="12">
        <v>10.5</v>
      </c>
    </row>
    <row r="22" spans="2:7" s="3" customFormat="1" ht="102.75" x14ac:dyDescent="0.25">
      <c r="B22" s="4" t="s">
        <v>24</v>
      </c>
      <c r="C22" s="4" t="s">
        <v>59</v>
      </c>
      <c r="D22" s="4" t="s">
        <v>181</v>
      </c>
      <c r="E22" s="12" t="s">
        <v>9</v>
      </c>
      <c r="F22" s="12">
        <v>2</v>
      </c>
      <c r="G22" s="12">
        <v>18</v>
      </c>
    </row>
    <row r="23" spans="2:7" s="3" customFormat="1" ht="87.75" x14ac:dyDescent="0.25">
      <c r="B23" s="4" t="s">
        <v>24</v>
      </c>
      <c r="C23" s="4" t="s">
        <v>60</v>
      </c>
      <c r="D23" s="4" t="s">
        <v>182</v>
      </c>
      <c r="E23" s="12" t="s">
        <v>8</v>
      </c>
      <c r="F23" s="12">
        <v>1</v>
      </c>
      <c r="G23" s="12">
        <v>9</v>
      </c>
    </row>
    <row r="24" spans="2:7" s="3" customFormat="1" ht="102.75" x14ac:dyDescent="0.25">
      <c r="B24" s="4" t="s">
        <v>24</v>
      </c>
      <c r="C24" s="2" t="s">
        <v>52</v>
      </c>
      <c r="D24" s="5" t="s">
        <v>174</v>
      </c>
      <c r="E24" s="12" t="s">
        <v>9</v>
      </c>
      <c r="F24" s="12">
        <v>2</v>
      </c>
      <c r="G24" s="12">
        <v>10</v>
      </c>
    </row>
    <row r="25" spans="2:7" s="3" customFormat="1" ht="117.75" x14ac:dyDescent="0.25">
      <c r="B25" s="4" t="s">
        <v>24</v>
      </c>
      <c r="C25" s="2" t="s">
        <v>61</v>
      </c>
      <c r="D25" s="4" t="s">
        <v>183</v>
      </c>
      <c r="E25" s="12" t="s">
        <v>8</v>
      </c>
      <c r="F25" s="12">
        <v>2</v>
      </c>
      <c r="G25" s="12">
        <v>10</v>
      </c>
    </row>
    <row r="26" spans="2:7" s="3" customFormat="1" ht="117.75" x14ac:dyDescent="0.25">
      <c r="B26" s="4" t="s">
        <v>24</v>
      </c>
      <c r="C26" s="2" t="s">
        <v>62</v>
      </c>
      <c r="D26" s="5" t="s">
        <v>184</v>
      </c>
      <c r="E26" s="12" t="s">
        <v>8</v>
      </c>
      <c r="F26" s="12">
        <v>3</v>
      </c>
      <c r="G26" s="12">
        <v>10</v>
      </c>
    </row>
    <row r="27" spans="2:7" s="3" customFormat="1" ht="132.75" x14ac:dyDescent="0.25">
      <c r="B27" s="4" t="s">
        <v>40</v>
      </c>
      <c r="C27" s="2" t="s">
        <v>63</v>
      </c>
      <c r="D27" s="4" t="s">
        <v>185</v>
      </c>
      <c r="E27" s="12" t="s">
        <v>9</v>
      </c>
      <c r="F27" s="12">
        <v>2</v>
      </c>
      <c r="G27" s="12">
        <v>10</v>
      </c>
    </row>
    <row r="28" spans="2:7" s="3" customFormat="1" ht="131.25" x14ac:dyDescent="0.25">
      <c r="B28" s="4" t="s">
        <v>23</v>
      </c>
      <c r="C28" s="4" t="s">
        <v>64</v>
      </c>
      <c r="D28" s="13" t="s">
        <v>186</v>
      </c>
      <c r="E28" s="12" t="s">
        <v>10</v>
      </c>
      <c r="F28" s="12">
        <v>2</v>
      </c>
      <c r="G28" s="12">
        <v>10</v>
      </c>
    </row>
    <row r="29" spans="2:7" s="3" customFormat="1" ht="132" x14ac:dyDescent="0.25">
      <c r="B29" s="4" t="s">
        <v>23</v>
      </c>
      <c r="C29" s="4" t="s">
        <v>65</v>
      </c>
      <c r="D29" s="4" t="s">
        <v>187</v>
      </c>
      <c r="E29" s="12" t="s">
        <v>10</v>
      </c>
      <c r="F29" s="12">
        <v>2</v>
      </c>
      <c r="G29" s="12">
        <v>10</v>
      </c>
    </row>
    <row r="30" spans="2:7" s="3" customFormat="1" ht="102.75" x14ac:dyDescent="0.25">
      <c r="B30" s="4" t="s">
        <v>23</v>
      </c>
      <c r="C30" s="2" t="s">
        <v>66</v>
      </c>
      <c r="D30" s="4" t="s">
        <v>188</v>
      </c>
      <c r="E30" s="12" t="s">
        <v>11</v>
      </c>
      <c r="F30" s="12">
        <v>2</v>
      </c>
      <c r="G30" s="12">
        <v>12</v>
      </c>
    </row>
    <row r="31" spans="2:7" s="3" customFormat="1" ht="117.75" x14ac:dyDescent="0.25">
      <c r="B31" s="4" t="s">
        <v>23</v>
      </c>
      <c r="C31" s="2" t="s">
        <v>67</v>
      </c>
      <c r="D31" s="4" t="s">
        <v>189</v>
      </c>
      <c r="E31" s="12" t="s">
        <v>4</v>
      </c>
      <c r="F31" s="12" t="s">
        <v>4</v>
      </c>
      <c r="G31" s="12" t="s">
        <v>4</v>
      </c>
    </row>
    <row r="32" spans="2:7" s="3" customFormat="1" ht="102.75" x14ac:dyDescent="0.25">
      <c r="B32" s="4" t="s">
        <v>23</v>
      </c>
      <c r="C32" s="2" t="s">
        <v>68</v>
      </c>
      <c r="D32" s="4" t="s">
        <v>190</v>
      </c>
      <c r="E32" s="12" t="s">
        <v>9</v>
      </c>
      <c r="F32" s="12">
        <v>5</v>
      </c>
      <c r="G32" s="12">
        <v>25</v>
      </c>
    </row>
    <row r="33" spans="1:8" s="3" customFormat="1" ht="102.75" x14ac:dyDescent="0.25">
      <c r="B33" s="4" t="s">
        <v>23</v>
      </c>
      <c r="C33" s="2" t="s">
        <v>52</v>
      </c>
      <c r="D33" s="5" t="s">
        <v>174</v>
      </c>
      <c r="E33" s="12" t="s">
        <v>11</v>
      </c>
      <c r="F33" s="12">
        <v>2</v>
      </c>
      <c r="G33" s="12">
        <v>10</v>
      </c>
    </row>
    <row r="34" spans="1:8" s="3" customFormat="1" ht="102.75" x14ac:dyDescent="0.25">
      <c r="B34" s="4" t="s">
        <v>23</v>
      </c>
      <c r="C34" s="2" t="s">
        <v>52</v>
      </c>
      <c r="D34" s="5" t="s">
        <v>174</v>
      </c>
      <c r="E34" s="12" t="s">
        <v>10</v>
      </c>
      <c r="F34" s="12">
        <v>7</v>
      </c>
      <c r="G34" s="12">
        <v>35</v>
      </c>
    </row>
    <row r="35" spans="1:8" s="3" customFormat="1" ht="160.5" x14ac:dyDescent="0.25">
      <c r="B35" s="4" t="s">
        <v>23</v>
      </c>
      <c r="C35" s="2" t="s">
        <v>69</v>
      </c>
      <c r="D35" s="4" t="s">
        <v>191</v>
      </c>
      <c r="E35" s="12" t="s">
        <v>8</v>
      </c>
      <c r="F35" s="12">
        <v>2</v>
      </c>
      <c r="G35" s="12">
        <v>10</v>
      </c>
    </row>
    <row r="36" spans="1:8" s="3" customFormat="1" ht="147.75" x14ac:dyDescent="0.25">
      <c r="B36" s="4" t="s">
        <v>23</v>
      </c>
      <c r="C36" s="2" t="s">
        <v>70</v>
      </c>
      <c r="D36" s="5" t="s">
        <v>192</v>
      </c>
      <c r="E36" s="12" t="s">
        <v>8</v>
      </c>
      <c r="F36" s="12">
        <v>2</v>
      </c>
      <c r="G36" s="12">
        <v>8</v>
      </c>
    </row>
    <row r="37" spans="1:8" s="3" customFormat="1" ht="132.75" x14ac:dyDescent="0.25">
      <c r="B37" s="4" t="s">
        <v>23</v>
      </c>
      <c r="C37" s="2" t="s">
        <v>63</v>
      </c>
      <c r="D37" s="4" t="s">
        <v>185</v>
      </c>
      <c r="E37" s="12" t="s">
        <v>12</v>
      </c>
      <c r="F37" s="12">
        <v>2</v>
      </c>
      <c r="G37" s="12">
        <v>12</v>
      </c>
    </row>
    <row r="38" spans="1:8" s="3" customFormat="1" ht="132" x14ac:dyDescent="0.25">
      <c r="B38" s="4" t="s">
        <v>23</v>
      </c>
      <c r="C38" s="4" t="s">
        <v>48</v>
      </c>
      <c r="D38" s="4" t="s">
        <v>168</v>
      </c>
      <c r="E38" s="12" t="s">
        <v>10</v>
      </c>
      <c r="F38" s="12">
        <v>2</v>
      </c>
      <c r="G38" s="12">
        <v>18</v>
      </c>
    </row>
    <row r="39" spans="1:8" s="3" customFormat="1" ht="117" x14ac:dyDescent="0.25">
      <c r="B39" s="4" t="s">
        <v>23</v>
      </c>
      <c r="C39" s="2" t="s">
        <v>71</v>
      </c>
      <c r="D39" s="4" t="s">
        <v>193</v>
      </c>
      <c r="E39" s="12" t="s">
        <v>10</v>
      </c>
      <c r="F39" s="12" t="s">
        <v>14</v>
      </c>
      <c r="G39" s="14" t="s">
        <v>16</v>
      </c>
    </row>
    <row r="40" spans="1:8" s="3" customFormat="1" ht="103.5" x14ac:dyDescent="0.25">
      <c r="B40" s="4" t="s">
        <v>23</v>
      </c>
      <c r="C40" s="5" t="s">
        <v>72</v>
      </c>
      <c r="D40" s="2" t="s">
        <v>194</v>
      </c>
      <c r="E40" s="12" t="s">
        <v>8</v>
      </c>
      <c r="F40" s="12">
        <v>2</v>
      </c>
      <c r="G40" s="12">
        <v>10</v>
      </c>
    </row>
    <row r="41" spans="1:8" s="3" customFormat="1" ht="132.75" x14ac:dyDescent="0.25">
      <c r="B41" s="4" t="s">
        <v>30</v>
      </c>
      <c r="C41" s="2" t="s">
        <v>63</v>
      </c>
      <c r="D41" s="4" t="s">
        <v>185</v>
      </c>
      <c r="E41" s="12" t="s">
        <v>11</v>
      </c>
      <c r="F41" s="12">
        <v>2</v>
      </c>
      <c r="G41" s="12">
        <v>10</v>
      </c>
      <c r="H41" s="1"/>
    </row>
    <row r="42" spans="1:8" s="3" customFormat="1" ht="117" x14ac:dyDescent="0.25">
      <c r="B42" s="4" t="s">
        <v>27</v>
      </c>
      <c r="C42" s="2" t="s">
        <v>73</v>
      </c>
      <c r="D42" s="4" t="s">
        <v>195</v>
      </c>
      <c r="E42" s="12" t="s">
        <v>10</v>
      </c>
      <c r="F42" s="12">
        <v>2</v>
      </c>
      <c r="G42" s="12">
        <v>12</v>
      </c>
      <c r="H42" s="1"/>
    </row>
    <row r="43" spans="1:8" s="3" customFormat="1" ht="54" customHeight="1" x14ac:dyDescent="0.25">
      <c r="A43" s="28"/>
      <c r="B43" s="4" t="s">
        <v>27</v>
      </c>
      <c r="C43" s="2" t="s">
        <v>66</v>
      </c>
      <c r="D43" s="4" t="s">
        <v>188</v>
      </c>
      <c r="E43" s="12" t="s">
        <v>10</v>
      </c>
      <c r="F43" s="12">
        <v>2</v>
      </c>
      <c r="G43" s="12">
        <v>10</v>
      </c>
      <c r="H43" s="29"/>
    </row>
    <row r="44" spans="1:8" s="3" customFormat="1" ht="88.5" x14ac:dyDescent="0.25">
      <c r="B44" s="4" t="s">
        <v>27</v>
      </c>
      <c r="C44" s="6" t="s">
        <v>74</v>
      </c>
      <c r="D44" s="15" t="s">
        <v>196</v>
      </c>
      <c r="E44" s="12" t="s">
        <v>4</v>
      </c>
      <c r="F44" s="12" t="s">
        <v>4</v>
      </c>
      <c r="G44" s="12" t="s">
        <v>4</v>
      </c>
      <c r="H44" s="1"/>
    </row>
    <row r="45" spans="1:8" s="3" customFormat="1" ht="102" customHeight="1" x14ac:dyDescent="0.25">
      <c r="A45" s="28"/>
      <c r="B45" s="2" t="s">
        <v>36</v>
      </c>
      <c r="C45" s="33" t="s">
        <v>301</v>
      </c>
      <c r="D45" s="5" t="s">
        <v>302</v>
      </c>
      <c r="E45" s="30" t="s">
        <v>8</v>
      </c>
      <c r="F45" s="30" t="s">
        <v>303</v>
      </c>
      <c r="G45" s="30">
        <v>5</v>
      </c>
      <c r="H45" s="29"/>
    </row>
    <row r="46" spans="1:8" s="3" customFormat="1" ht="101.1" customHeight="1" x14ac:dyDescent="0.25">
      <c r="A46" s="28"/>
      <c r="B46" s="4" t="s">
        <v>25</v>
      </c>
      <c r="C46" s="4" t="s">
        <v>75</v>
      </c>
      <c r="D46" s="5" t="s">
        <v>197</v>
      </c>
      <c r="E46" s="12" t="s">
        <v>10</v>
      </c>
      <c r="F46" s="12">
        <v>2</v>
      </c>
      <c r="G46" s="12">
        <v>12</v>
      </c>
      <c r="H46" s="29"/>
    </row>
    <row r="47" spans="1:8" s="3" customFormat="1" ht="105" x14ac:dyDescent="0.25">
      <c r="A47" s="28"/>
      <c r="B47" s="2" t="s">
        <v>25</v>
      </c>
      <c r="C47" s="2" t="s">
        <v>309</v>
      </c>
      <c r="D47" s="5" t="s">
        <v>310</v>
      </c>
      <c r="E47" s="30" t="s">
        <v>8</v>
      </c>
      <c r="F47" s="30">
        <v>12</v>
      </c>
      <c r="G47" s="30" t="s">
        <v>311</v>
      </c>
      <c r="H47" s="29"/>
    </row>
    <row r="48" spans="1:8" s="3" customFormat="1" ht="105" x14ac:dyDescent="0.25">
      <c r="B48" s="2" t="s">
        <v>25</v>
      </c>
      <c r="C48" s="2" t="s">
        <v>312</v>
      </c>
      <c r="D48" s="5" t="s">
        <v>299</v>
      </c>
      <c r="E48" s="30" t="s">
        <v>9</v>
      </c>
      <c r="F48" s="30">
        <v>2</v>
      </c>
      <c r="G48" s="30">
        <v>10</v>
      </c>
      <c r="H48" s="1"/>
    </row>
    <row r="49" spans="2:8" s="3" customFormat="1" ht="78.75" x14ac:dyDescent="0.25">
      <c r="B49" s="2" t="s">
        <v>25</v>
      </c>
      <c r="C49" s="31" t="s">
        <v>313</v>
      </c>
      <c r="D49" s="32" t="s">
        <v>314</v>
      </c>
      <c r="E49" s="30" t="s">
        <v>9</v>
      </c>
      <c r="F49" s="30">
        <v>2</v>
      </c>
      <c r="G49" s="30">
        <v>10</v>
      </c>
      <c r="H49" s="1"/>
    </row>
    <row r="50" spans="2:8" s="3" customFormat="1" ht="73.5" x14ac:dyDescent="0.25">
      <c r="B50" s="4" t="s">
        <v>25</v>
      </c>
      <c r="C50" s="4" t="s">
        <v>76</v>
      </c>
      <c r="D50" s="5" t="s">
        <v>198</v>
      </c>
      <c r="E50" s="12" t="s">
        <v>10</v>
      </c>
      <c r="F50" s="12">
        <v>2</v>
      </c>
      <c r="G50" s="12">
        <v>10</v>
      </c>
      <c r="H50" s="1"/>
    </row>
    <row r="51" spans="2:8" s="3" customFormat="1" ht="117.75" x14ac:dyDescent="0.25">
      <c r="B51" s="4" t="s">
        <v>25</v>
      </c>
      <c r="C51" s="4" t="s">
        <v>77</v>
      </c>
      <c r="D51" s="5" t="s">
        <v>199</v>
      </c>
      <c r="E51" s="16"/>
      <c r="F51" s="16"/>
      <c r="G51" s="16"/>
      <c r="H51" s="1"/>
    </row>
    <row r="52" spans="2:8" s="3" customFormat="1" ht="132.75" x14ac:dyDescent="0.25">
      <c r="B52" s="4" t="s">
        <v>25</v>
      </c>
      <c r="C52" s="4" t="s">
        <v>78</v>
      </c>
      <c r="D52" s="4" t="s">
        <v>200</v>
      </c>
      <c r="E52" s="12" t="s">
        <v>9</v>
      </c>
      <c r="F52" s="12">
        <v>2</v>
      </c>
      <c r="G52" s="12">
        <v>10</v>
      </c>
      <c r="H52" s="1"/>
    </row>
    <row r="53" spans="2:8" s="3" customFormat="1" ht="117" x14ac:dyDescent="0.25">
      <c r="B53" s="4" t="s">
        <v>25</v>
      </c>
      <c r="C53" s="4" t="s">
        <v>79</v>
      </c>
      <c r="D53" s="4" t="s">
        <v>201</v>
      </c>
      <c r="E53" s="12" t="s">
        <v>8</v>
      </c>
      <c r="F53" s="12">
        <v>2</v>
      </c>
      <c r="G53" s="12">
        <v>10</v>
      </c>
      <c r="H53" s="1"/>
    </row>
    <row r="54" spans="2:8" s="3" customFormat="1" ht="160.5" x14ac:dyDescent="0.25">
      <c r="B54" s="4" t="s">
        <v>25</v>
      </c>
      <c r="C54" s="4" t="s">
        <v>80</v>
      </c>
      <c r="D54" s="5" t="s">
        <v>202</v>
      </c>
      <c r="E54" s="12" t="s">
        <v>8</v>
      </c>
      <c r="F54" s="12">
        <v>2</v>
      </c>
      <c r="G54" s="12">
        <v>12</v>
      </c>
      <c r="H54" s="1"/>
    </row>
    <row r="55" spans="2:8" s="3" customFormat="1" ht="88.5" x14ac:dyDescent="0.25">
      <c r="B55" s="4" t="s">
        <v>25</v>
      </c>
      <c r="C55" s="4" t="s">
        <v>81</v>
      </c>
      <c r="D55" s="4" t="s">
        <v>203</v>
      </c>
      <c r="E55" s="12" t="s">
        <v>10</v>
      </c>
      <c r="F55" s="12">
        <v>3</v>
      </c>
      <c r="G55" s="12">
        <v>18</v>
      </c>
      <c r="H55" s="1"/>
    </row>
    <row r="56" spans="2:8" s="3" customFormat="1" ht="102.75" x14ac:dyDescent="0.25">
      <c r="B56" s="4" t="s">
        <v>25</v>
      </c>
      <c r="C56" s="2" t="s">
        <v>66</v>
      </c>
      <c r="D56" s="4" t="s">
        <v>188</v>
      </c>
      <c r="E56" s="12" t="s">
        <v>9</v>
      </c>
      <c r="F56" s="12">
        <v>2</v>
      </c>
      <c r="G56" s="12">
        <v>10</v>
      </c>
      <c r="H56" s="1"/>
    </row>
    <row r="57" spans="2:8" s="3" customFormat="1" ht="147.75" x14ac:dyDescent="0.25">
      <c r="B57" s="4" t="s">
        <v>25</v>
      </c>
      <c r="C57" s="2" t="s">
        <v>82</v>
      </c>
      <c r="D57" s="4" t="s">
        <v>204</v>
      </c>
      <c r="E57" s="12" t="s">
        <v>10</v>
      </c>
      <c r="F57" s="12">
        <v>3</v>
      </c>
      <c r="G57" s="12">
        <v>27</v>
      </c>
      <c r="H57" s="1"/>
    </row>
    <row r="58" spans="2:8" s="3" customFormat="1" ht="132.75" x14ac:dyDescent="0.25">
      <c r="B58" s="4" t="s">
        <v>25</v>
      </c>
      <c r="C58" s="6" t="s">
        <v>83</v>
      </c>
      <c r="D58" s="4" t="s">
        <v>205</v>
      </c>
      <c r="E58" s="12" t="s">
        <v>10</v>
      </c>
      <c r="F58" s="12">
        <v>2</v>
      </c>
      <c r="G58" s="12">
        <v>20</v>
      </c>
      <c r="H58" s="1"/>
    </row>
    <row r="59" spans="2:8" s="3" customFormat="1" ht="88.5" x14ac:dyDescent="0.25">
      <c r="B59" s="4" t="s">
        <v>25</v>
      </c>
      <c r="C59" s="2" t="s">
        <v>84</v>
      </c>
      <c r="D59" s="5" t="s">
        <v>206</v>
      </c>
      <c r="E59" s="12" t="s">
        <v>8</v>
      </c>
      <c r="F59" s="12">
        <v>2</v>
      </c>
      <c r="G59" s="12">
        <v>10</v>
      </c>
      <c r="H59" s="1"/>
    </row>
    <row r="60" spans="2:8" s="3" customFormat="1" ht="132" x14ac:dyDescent="0.25">
      <c r="B60" s="4" t="s">
        <v>25</v>
      </c>
      <c r="C60" s="2" t="s">
        <v>85</v>
      </c>
      <c r="D60" s="5" t="s">
        <v>207</v>
      </c>
      <c r="E60" s="12" t="s">
        <v>9</v>
      </c>
      <c r="F60" s="12">
        <v>2</v>
      </c>
      <c r="G60" s="12">
        <v>10</v>
      </c>
      <c r="H60" s="1"/>
    </row>
    <row r="61" spans="2:8" s="3" customFormat="1" ht="132.75" x14ac:dyDescent="0.25">
      <c r="B61" s="4" t="s">
        <v>25</v>
      </c>
      <c r="C61" s="2" t="s">
        <v>63</v>
      </c>
      <c r="D61" s="4" t="s">
        <v>185</v>
      </c>
      <c r="E61" s="12" t="s">
        <v>10</v>
      </c>
      <c r="F61" s="12" t="s">
        <v>13</v>
      </c>
      <c r="G61" s="14" t="s">
        <v>17</v>
      </c>
      <c r="H61" s="1"/>
    </row>
    <row r="62" spans="2:8" s="3" customFormat="1" ht="88.5" x14ac:dyDescent="0.25">
      <c r="B62" s="4" t="s">
        <v>25</v>
      </c>
      <c r="C62" s="2" t="s">
        <v>208</v>
      </c>
      <c r="D62" s="4" t="s">
        <v>209</v>
      </c>
      <c r="E62" s="12" t="s">
        <v>8</v>
      </c>
      <c r="F62" s="12">
        <v>2</v>
      </c>
      <c r="G62" s="12">
        <v>10</v>
      </c>
      <c r="H62" s="1"/>
    </row>
    <row r="63" spans="2:8" s="3" customFormat="1" ht="132" x14ac:dyDescent="0.25">
      <c r="B63" s="4" t="s">
        <v>25</v>
      </c>
      <c r="C63" s="2" t="s">
        <v>53</v>
      </c>
      <c r="D63" s="5" t="s">
        <v>175</v>
      </c>
      <c r="E63" s="12" t="s">
        <v>8</v>
      </c>
      <c r="F63" s="12">
        <v>2</v>
      </c>
      <c r="G63" s="12"/>
      <c r="H63" s="1"/>
    </row>
    <row r="64" spans="2:8" s="3" customFormat="1" ht="90" x14ac:dyDescent="0.25">
      <c r="B64" s="4" t="s">
        <v>25</v>
      </c>
      <c r="C64" s="2" t="s">
        <v>86</v>
      </c>
      <c r="D64" s="5" t="s">
        <v>210</v>
      </c>
      <c r="E64" s="12" t="s">
        <v>9</v>
      </c>
      <c r="F64" s="12">
        <v>2</v>
      </c>
      <c r="G64" s="12">
        <v>10</v>
      </c>
      <c r="H64" s="1"/>
    </row>
    <row r="65" spans="2:8" s="3" customFormat="1" ht="103.5" x14ac:dyDescent="0.25">
      <c r="B65" s="4" t="s">
        <v>25</v>
      </c>
      <c r="C65" s="2" t="s">
        <v>87</v>
      </c>
      <c r="D65" s="4" t="s">
        <v>211</v>
      </c>
      <c r="E65" s="12" t="s">
        <v>8</v>
      </c>
      <c r="F65" s="12">
        <v>2</v>
      </c>
      <c r="G65" s="12">
        <v>18</v>
      </c>
      <c r="H65" s="1"/>
    </row>
    <row r="66" spans="2:8" s="3" customFormat="1" ht="102.75" x14ac:dyDescent="0.25">
      <c r="B66" s="4" t="s">
        <v>25</v>
      </c>
      <c r="C66" s="4" t="s">
        <v>88</v>
      </c>
      <c r="D66" s="4" t="s">
        <v>212</v>
      </c>
      <c r="E66" s="12" t="s">
        <v>9</v>
      </c>
      <c r="F66" s="12">
        <v>2</v>
      </c>
      <c r="G66" s="12">
        <v>10</v>
      </c>
      <c r="H66" s="1"/>
    </row>
    <row r="67" spans="2:8" s="3" customFormat="1" ht="88.5" x14ac:dyDescent="0.25">
      <c r="B67" s="4" t="s">
        <v>25</v>
      </c>
      <c r="C67" s="2" t="s">
        <v>213</v>
      </c>
      <c r="D67" s="4" t="s">
        <v>214</v>
      </c>
      <c r="E67" s="12" t="s">
        <v>9</v>
      </c>
      <c r="F67" s="12">
        <v>2</v>
      </c>
      <c r="G67" s="12">
        <v>10</v>
      </c>
      <c r="H67" s="1"/>
    </row>
    <row r="68" spans="2:8" s="3" customFormat="1" ht="132" x14ac:dyDescent="0.25">
      <c r="B68" s="4" t="s">
        <v>25</v>
      </c>
      <c r="C68" s="2" t="s">
        <v>89</v>
      </c>
      <c r="D68" s="4" t="s">
        <v>215</v>
      </c>
      <c r="E68" s="12" t="s">
        <v>11</v>
      </c>
      <c r="F68" s="12">
        <v>2</v>
      </c>
      <c r="G68" s="12">
        <v>10</v>
      </c>
      <c r="H68" s="1"/>
    </row>
    <row r="69" spans="2:8" s="3" customFormat="1" ht="117.75" x14ac:dyDescent="0.25">
      <c r="B69" s="4" t="s">
        <v>25</v>
      </c>
      <c r="C69" s="2" t="s">
        <v>90</v>
      </c>
      <c r="D69" s="4" t="s">
        <v>216</v>
      </c>
      <c r="E69" s="12" t="s">
        <v>9</v>
      </c>
      <c r="F69" s="12">
        <v>2</v>
      </c>
      <c r="G69" s="12">
        <v>10</v>
      </c>
      <c r="H69" s="1"/>
    </row>
    <row r="70" spans="2:8" s="3" customFormat="1" ht="88.5" x14ac:dyDescent="0.25">
      <c r="B70" s="4" t="s">
        <v>25</v>
      </c>
      <c r="C70" s="2" t="s">
        <v>91</v>
      </c>
      <c r="D70" s="4" t="s">
        <v>217</v>
      </c>
      <c r="E70" s="12" t="s">
        <v>8</v>
      </c>
      <c r="F70" s="12">
        <v>3</v>
      </c>
      <c r="G70" s="12">
        <v>15</v>
      </c>
      <c r="H70" s="1"/>
    </row>
    <row r="71" spans="2:8" s="3" customFormat="1" ht="88.5" x14ac:dyDescent="0.25">
      <c r="B71" s="4" t="s">
        <v>25</v>
      </c>
      <c r="C71" s="2" t="s">
        <v>92</v>
      </c>
      <c r="D71" s="4" t="s">
        <v>218</v>
      </c>
      <c r="E71" s="12" t="s">
        <v>10</v>
      </c>
      <c r="F71" s="12">
        <v>2</v>
      </c>
      <c r="G71" s="12">
        <v>10</v>
      </c>
      <c r="H71" s="1"/>
    </row>
    <row r="72" spans="2:8" s="3" customFormat="1" ht="132.75" x14ac:dyDescent="0.25">
      <c r="B72" s="4" t="s">
        <v>25</v>
      </c>
      <c r="C72" s="2" t="s">
        <v>93</v>
      </c>
      <c r="D72" s="17" t="s">
        <v>219</v>
      </c>
      <c r="E72" s="12" t="s">
        <v>4</v>
      </c>
      <c r="F72" s="12" t="s">
        <v>4</v>
      </c>
      <c r="G72" s="12" t="s">
        <v>4</v>
      </c>
      <c r="H72" s="1"/>
    </row>
    <row r="73" spans="2:8" s="3" customFormat="1" ht="117" x14ac:dyDescent="0.25">
      <c r="B73" s="4" t="s">
        <v>25</v>
      </c>
      <c r="C73" s="2" t="s">
        <v>94</v>
      </c>
      <c r="D73" s="4" t="s">
        <v>220</v>
      </c>
      <c r="E73" s="12" t="s">
        <v>10</v>
      </c>
      <c r="F73" s="12">
        <v>2</v>
      </c>
      <c r="G73" s="12">
        <v>10</v>
      </c>
      <c r="H73" s="1"/>
    </row>
    <row r="74" spans="2:8" s="3" customFormat="1" ht="102.75" x14ac:dyDescent="0.25">
      <c r="B74" s="4" t="s">
        <v>25</v>
      </c>
      <c r="C74" s="4" t="s">
        <v>95</v>
      </c>
      <c r="D74" s="4" t="s">
        <v>221</v>
      </c>
      <c r="E74" s="12" t="s">
        <v>9</v>
      </c>
      <c r="F74" s="12">
        <v>2</v>
      </c>
      <c r="G74" s="12">
        <v>10</v>
      </c>
      <c r="H74" s="1"/>
    </row>
    <row r="75" spans="2:8" s="3" customFormat="1" ht="162" x14ac:dyDescent="0.25">
      <c r="B75" s="4" t="s">
        <v>36</v>
      </c>
      <c r="C75" s="2" t="s">
        <v>96</v>
      </c>
      <c r="D75" s="5" t="s">
        <v>222</v>
      </c>
      <c r="E75" s="12" t="s">
        <v>9</v>
      </c>
      <c r="F75" s="12">
        <v>2</v>
      </c>
      <c r="G75" s="12">
        <v>20</v>
      </c>
      <c r="H75" s="1"/>
    </row>
    <row r="76" spans="2:8" s="3" customFormat="1" ht="73.5" x14ac:dyDescent="0.25">
      <c r="B76" s="4" t="s">
        <v>36</v>
      </c>
      <c r="C76" s="2" t="s">
        <v>97</v>
      </c>
      <c r="D76" s="4" t="s">
        <v>223</v>
      </c>
      <c r="E76" s="12" t="s">
        <v>8</v>
      </c>
      <c r="F76" s="12">
        <v>2</v>
      </c>
      <c r="G76" s="12">
        <v>10</v>
      </c>
    </row>
    <row r="77" spans="2:8" s="3" customFormat="1" ht="117" x14ac:dyDescent="0.25">
      <c r="B77" s="4" t="s">
        <v>36</v>
      </c>
      <c r="C77" s="2" t="s">
        <v>98</v>
      </c>
      <c r="D77" s="5" t="s">
        <v>224</v>
      </c>
      <c r="E77" s="12" t="s">
        <v>8</v>
      </c>
      <c r="F77" s="12">
        <v>1</v>
      </c>
      <c r="G77" s="12">
        <v>5</v>
      </c>
    </row>
    <row r="78" spans="2:8" s="3" customFormat="1" ht="88.5" x14ac:dyDescent="0.25">
      <c r="B78" s="4" t="s">
        <v>36</v>
      </c>
      <c r="C78" s="2" t="s">
        <v>99</v>
      </c>
      <c r="D78" s="5" t="s">
        <v>225</v>
      </c>
      <c r="E78" s="12" t="s">
        <v>8</v>
      </c>
      <c r="F78" s="12">
        <v>2</v>
      </c>
      <c r="G78" s="12">
        <v>20</v>
      </c>
    </row>
    <row r="79" spans="2:8" s="3" customFormat="1" ht="42.75" x14ac:dyDescent="0.25">
      <c r="B79" s="4" t="s">
        <v>36</v>
      </c>
      <c r="C79" s="2" t="s">
        <v>100</v>
      </c>
      <c r="D79" s="18" t="s">
        <v>18</v>
      </c>
      <c r="E79" s="12" t="s">
        <v>8</v>
      </c>
      <c r="F79" s="12">
        <v>1</v>
      </c>
      <c r="G79" s="12">
        <v>9</v>
      </c>
    </row>
    <row r="80" spans="2:8" s="3" customFormat="1" ht="88.5" x14ac:dyDescent="0.25">
      <c r="B80" s="4" t="s">
        <v>45</v>
      </c>
      <c r="C80" s="2" t="s">
        <v>208</v>
      </c>
      <c r="D80" s="4" t="s">
        <v>209</v>
      </c>
      <c r="E80" s="12" t="s">
        <v>9</v>
      </c>
      <c r="F80" s="12">
        <v>2</v>
      </c>
      <c r="G80" s="12">
        <v>10</v>
      </c>
    </row>
    <row r="81" spans="1:10" s="3" customFormat="1" ht="146.25" x14ac:dyDescent="0.25">
      <c r="B81" s="4" t="s">
        <v>45</v>
      </c>
      <c r="C81" s="2" t="s">
        <v>101</v>
      </c>
      <c r="D81" s="4" t="s">
        <v>226</v>
      </c>
      <c r="E81" s="12" t="s">
        <v>8</v>
      </c>
      <c r="F81" s="12">
        <v>2</v>
      </c>
      <c r="G81" s="12">
        <v>10</v>
      </c>
    </row>
    <row r="82" spans="1:10" s="3" customFormat="1" ht="117.75" x14ac:dyDescent="0.25">
      <c r="A82" s="28"/>
      <c r="B82" s="4" t="s">
        <v>31</v>
      </c>
      <c r="C82" s="2" t="s">
        <v>46</v>
      </c>
      <c r="D82" s="4" t="s">
        <v>166</v>
      </c>
      <c r="E82" s="12" t="s">
        <v>8</v>
      </c>
      <c r="F82" s="12">
        <v>2</v>
      </c>
      <c r="G82" s="12">
        <v>20</v>
      </c>
      <c r="H82" s="28"/>
    </row>
    <row r="83" spans="1:10" s="3" customFormat="1" ht="102.75" x14ac:dyDescent="0.25">
      <c r="B83" s="4" t="s">
        <v>31</v>
      </c>
      <c r="C83" s="2" t="s">
        <v>66</v>
      </c>
      <c r="D83" s="4" t="s">
        <v>188</v>
      </c>
      <c r="E83" s="12" t="s">
        <v>8</v>
      </c>
      <c r="F83" s="12">
        <v>3</v>
      </c>
      <c r="G83" s="12">
        <v>15</v>
      </c>
    </row>
    <row r="84" spans="1:10" s="3" customFormat="1" ht="105" x14ac:dyDescent="0.25">
      <c r="B84" s="2" t="s">
        <v>31</v>
      </c>
      <c r="C84" s="2" t="s">
        <v>315</v>
      </c>
      <c r="D84" s="2" t="s">
        <v>308</v>
      </c>
      <c r="E84" s="30" t="s">
        <v>8</v>
      </c>
      <c r="F84" s="30">
        <v>2</v>
      </c>
      <c r="G84" s="30">
        <v>10</v>
      </c>
    </row>
    <row r="85" spans="1:10" s="3" customFormat="1" ht="117.75" x14ac:dyDescent="0.25">
      <c r="B85" s="4" t="s">
        <v>31</v>
      </c>
      <c r="C85" s="2" t="s">
        <v>67</v>
      </c>
      <c r="D85" s="4" t="s">
        <v>189</v>
      </c>
      <c r="E85" s="12" t="s">
        <v>8</v>
      </c>
      <c r="F85" s="12">
        <v>2</v>
      </c>
      <c r="G85" s="12">
        <v>20</v>
      </c>
    </row>
    <row r="86" spans="1:10" s="3" customFormat="1" ht="117.75" x14ac:dyDescent="0.25">
      <c r="B86" s="4" t="s">
        <v>31</v>
      </c>
      <c r="C86" s="2" t="s">
        <v>227</v>
      </c>
      <c r="D86" s="4" t="s">
        <v>228</v>
      </c>
      <c r="E86" s="12" t="s">
        <v>8</v>
      </c>
      <c r="F86" s="12">
        <v>2</v>
      </c>
      <c r="G86" s="12">
        <v>10</v>
      </c>
    </row>
    <row r="87" spans="1:10" s="3" customFormat="1" ht="146.25" x14ac:dyDescent="0.25">
      <c r="B87" s="4" t="s">
        <v>31</v>
      </c>
      <c r="C87" s="2" t="s">
        <v>101</v>
      </c>
      <c r="D87" s="4" t="s">
        <v>226</v>
      </c>
      <c r="E87" s="12" t="s">
        <v>8</v>
      </c>
      <c r="F87" s="12">
        <v>2</v>
      </c>
      <c r="G87" s="12">
        <v>10</v>
      </c>
    </row>
    <row r="88" spans="1:10" s="3" customFormat="1" ht="117" x14ac:dyDescent="0.25">
      <c r="B88" s="4" t="s">
        <v>31</v>
      </c>
      <c r="C88" s="4" t="s">
        <v>102</v>
      </c>
      <c r="D88" s="4" t="s">
        <v>229</v>
      </c>
      <c r="E88" s="12" t="s">
        <v>9</v>
      </c>
      <c r="F88" s="12">
        <v>3</v>
      </c>
      <c r="G88" s="12">
        <v>10</v>
      </c>
      <c r="H88" s="1"/>
      <c r="I88" s="1"/>
      <c r="J88" s="1"/>
    </row>
    <row r="89" spans="1:10" s="3" customFormat="1" ht="147.75" x14ac:dyDescent="0.25">
      <c r="B89" s="4" t="s">
        <v>22</v>
      </c>
      <c r="C89" s="4" t="s">
        <v>103</v>
      </c>
      <c r="D89" s="4" t="s">
        <v>230</v>
      </c>
      <c r="E89" s="19" t="s">
        <v>9</v>
      </c>
      <c r="F89" s="12">
        <v>2</v>
      </c>
      <c r="G89" s="12">
        <v>10</v>
      </c>
      <c r="H89" s="1"/>
      <c r="I89" s="1"/>
      <c r="J89" s="1"/>
    </row>
    <row r="90" spans="1:10" s="3" customFormat="1" ht="15" customHeight="1" x14ac:dyDescent="0.25">
      <c r="B90" s="4" t="s">
        <v>331</v>
      </c>
      <c r="C90" s="4" t="s">
        <v>332</v>
      </c>
      <c r="D90" s="23" t="s">
        <v>333</v>
      </c>
      <c r="E90" s="19" t="s">
        <v>319</v>
      </c>
      <c r="F90" s="12">
        <v>2</v>
      </c>
      <c r="G90" s="12">
        <v>5</v>
      </c>
      <c r="H90" s="1"/>
      <c r="I90" s="1"/>
      <c r="J90" s="1"/>
    </row>
    <row r="91" spans="1:10" s="3" customFormat="1" ht="60" x14ac:dyDescent="0.25">
      <c r="B91" s="4" t="s">
        <v>22</v>
      </c>
      <c r="C91" s="4" t="s">
        <v>323</v>
      </c>
      <c r="D91" s="35" t="s">
        <v>324</v>
      </c>
      <c r="E91" s="19" t="s">
        <v>8</v>
      </c>
      <c r="F91" s="12">
        <v>2</v>
      </c>
      <c r="G91" s="12">
        <v>6</v>
      </c>
      <c r="H91" s="1"/>
      <c r="I91" s="1"/>
      <c r="J91" s="1"/>
    </row>
    <row r="92" spans="1:10" s="3" customFormat="1" ht="146.25" x14ac:dyDescent="0.25">
      <c r="B92" s="4" t="s">
        <v>22</v>
      </c>
      <c r="C92" s="2" t="s">
        <v>104</v>
      </c>
      <c r="D92" s="5" t="s">
        <v>231</v>
      </c>
      <c r="E92" s="12" t="s">
        <v>10</v>
      </c>
      <c r="F92" s="12">
        <v>1</v>
      </c>
      <c r="G92" s="12">
        <v>5</v>
      </c>
      <c r="H92" s="1"/>
      <c r="I92" s="1"/>
      <c r="J92" s="1"/>
    </row>
    <row r="93" spans="1:10" s="3" customFormat="1" ht="117.75" x14ac:dyDescent="0.25">
      <c r="B93" s="4" t="s">
        <v>22</v>
      </c>
      <c r="C93" s="2" t="s">
        <v>105</v>
      </c>
      <c r="D93" s="4" t="s">
        <v>232</v>
      </c>
      <c r="E93" s="12" t="s">
        <v>8</v>
      </c>
      <c r="F93" s="12">
        <v>2</v>
      </c>
      <c r="G93" s="12">
        <v>10</v>
      </c>
      <c r="H93" s="1"/>
      <c r="I93" s="1"/>
      <c r="J93" s="1"/>
    </row>
    <row r="94" spans="1:10" s="3" customFormat="1" ht="146.25" x14ac:dyDescent="0.25">
      <c r="A94" s="28"/>
      <c r="B94" s="4" t="s">
        <v>22</v>
      </c>
      <c r="C94" s="2" t="s">
        <v>106</v>
      </c>
      <c r="D94" s="4" t="s">
        <v>233</v>
      </c>
      <c r="E94" s="12" t="s">
        <v>10</v>
      </c>
      <c r="F94" s="12">
        <v>2</v>
      </c>
      <c r="G94" s="12">
        <v>20</v>
      </c>
      <c r="H94" s="29"/>
      <c r="I94" s="1"/>
      <c r="J94" s="1"/>
    </row>
    <row r="95" spans="1:10" s="3" customFormat="1" ht="132.75" x14ac:dyDescent="0.25">
      <c r="B95" s="4" t="s">
        <v>22</v>
      </c>
      <c r="C95" s="2" t="s">
        <v>107</v>
      </c>
      <c r="D95" s="4" t="s">
        <v>234</v>
      </c>
      <c r="E95" s="12" t="s">
        <v>9</v>
      </c>
      <c r="F95" s="12">
        <v>2</v>
      </c>
      <c r="G95" s="12">
        <v>18</v>
      </c>
      <c r="H95" s="1"/>
      <c r="I95" s="1"/>
      <c r="J95" s="1"/>
    </row>
    <row r="96" spans="1:10" s="3" customFormat="1" ht="132.75" x14ac:dyDescent="0.25">
      <c r="B96" s="4" t="s">
        <v>22</v>
      </c>
      <c r="C96" s="4" t="s">
        <v>108</v>
      </c>
      <c r="D96" s="4" t="s">
        <v>235</v>
      </c>
      <c r="E96" s="12" t="s">
        <v>10</v>
      </c>
      <c r="F96" s="12">
        <v>2</v>
      </c>
      <c r="G96" s="12">
        <v>10</v>
      </c>
      <c r="H96" s="1"/>
      <c r="I96" s="1"/>
      <c r="J96" s="1"/>
    </row>
    <row r="97" spans="2:20" s="3" customFormat="1" ht="147.75" x14ac:dyDescent="0.25">
      <c r="B97" s="4" t="s">
        <v>22</v>
      </c>
      <c r="C97" s="4" t="s">
        <v>109</v>
      </c>
      <c r="D97" s="4" t="s">
        <v>236</v>
      </c>
      <c r="E97" s="12" t="s">
        <v>9</v>
      </c>
      <c r="F97" s="12">
        <v>2</v>
      </c>
      <c r="G97" s="12">
        <v>10</v>
      </c>
      <c r="H97" s="1"/>
      <c r="I97" s="1"/>
      <c r="J97" s="1"/>
    </row>
    <row r="98" spans="2:20" s="3" customFormat="1" ht="75" x14ac:dyDescent="0.25">
      <c r="B98" s="2" t="s">
        <v>22</v>
      </c>
      <c r="C98" s="2" t="s">
        <v>316</v>
      </c>
      <c r="D98" s="2" t="s">
        <v>304</v>
      </c>
      <c r="E98" s="30" t="s">
        <v>9</v>
      </c>
      <c r="F98" s="30">
        <v>2</v>
      </c>
      <c r="G98" s="30">
        <v>10</v>
      </c>
      <c r="H98" s="1"/>
      <c r="I98" s="1"/>
      <c r="J98" s="1"/>
    </row>
    <row r="99" spans="2:20" s="3" customFormat="1" ht="147.75" x14ac:dyDescent="0.25">
      <c r="B99" s="4" t="s">
        <v>22</v>
      </c>
      <c r="C99" s="4" t="s">
        <v>109</v>
      </c>
      <c r="D99" s="4" t="s">
        <v>236</v>
      </c>
      <c r="E99" s="12" t="s">
        <v>9</v>
      </c>
      <c r="F99" s="12">
        <v>2</v>
      </c>
      <c r="G99" s="12">
        <v>10</v>
      </c>
      <c r="H99" s="1"/>
      <c r="I99" s="1"/>
      <c r="J99" s="1"/>
    </row>
    <row r="100" spans="2:20" s="3" customFormat="1" ht="117" x14ac:dyDescent="0.25">
      <c r="B100" s="4" t="s">
        <v>22</v>
      </c>
      <c r="C100" s="2" t="s">
        <v>110</v>
      </c>
      <c r="D100" s="4" t="s">
        <v>237</v>
      </c>
      <c r="E100" s="12" t="s">
        <v>9</v>
      </c>
      <c r="F100" s="12">
        <v>1</v>
      </c>
      <c r="G100" s="12">
        <v>10</v>
      </c>
      <c r="H100" s="1"/>
      <c r="I100" s="1"/>
      <c r="J100" s="1"/>
    </row>
    <row r="101" spans="2:20" s="3" customFormat="1" ht="102.75" x14ac:dyDescent="0.25">
      <c r="B101" s="4" t="s">
        <v>22</v>
      </c>
      <c r="C101" s="4" t="s">
        <v>59</v>
      </c>
      <c r="D101" s="4" t="s">
        <v>181</v>
      </c>
      <c r="E101" s="12" t="s">
        <v>9</v>
      </c>
      <c r="F101" s="12">
        <v>2</v>
      </c>
      <c r="G101" s="12">
        <v>18</v>
      </c>
      <c r="H101" s="1"/>
      <c r="I101" s="1"/>
      <c r="J101" s="1"/>
    </row>
    <row r="102" spans="2:20" s="3" customFormat="1" ht="131.25" x14ac:dyDescent="0.25">
      <c r="B102" s="4" t="s">
        <v>22</v>
      </c>
      <c r="C102" s="2" t="s">
        <v>111</v>
      </c>
      <c r="D102" s="4" t="s">
        <v>238</v>
      </c>
      <c r="E102" s="12" t="s">
        <v>9</v>
      </c>
      <c r="F102" s="12">
        <v>3</v>
      </c>
      <c r="G102" s="12">
        <v>15</v>
      </c>
      <c r="H102" s="1"/>
      <c r="I102" s="1"/>
      <c r="J102" s="1"/>
    </row>
    <row r="103" spans="2:20" s="3" customFormat="1" ht="102.75" x14ac:dyDescent="0.25">
      <c r="B103" s="4" t="s">
        <v>22</v>
      </c>
      <c r="C103" s="2" t="s">
        <v>112</v>
      </c>
      <c r="D103" s="4" t="s">
        <v>239</v>
      </c>
      <c r="E103" s="12" t="s">
        <v>9</v>
      </c>
      <c r="F103" s="12">
        <v>4</v>
      </c>
      <c r="G103" s="12">
        <v>20</v>
      </c>
      <c r="H103" s="1"/>
      <c r="I103" s="1"/>
      <c r="J103" s="1"/>
    </row>
    <row r="104" spans="2:20" s="3" customFormat="1" ht="132" x14ac:dyDescent="0.25">
      <c r="B104" s="4" t="s">
        <v>22</v>
      </c>
      <c r="C104" s="4" t="s">
        <v>113</v>
      </c>
      <c r="D104" s="20" t="s">
        <v>240</v>
      </c>
      <c r="E104" s="19" t="s">
        <v>9</v>
      </c>
      <c r="F104" s="19">
        <v>4</v>
      </c>
      <c r="G104" s="19">
        <v>20</v>
      </c>
      <c r="H104" s="1"/>
      <c r="I104" s="1"/>
      <c r="J104" s="1"/>
    </row>
    <row r="105" spans="2:20" s="3" customFormat="1" ht="88.5" x14ac:dyDescent="0.25">
      <c r="B105" s="4" t="s">
        <v>22</v>
      </c>
      <c r="C105" s="2" t="s">
        <v>114</v>
      </c>
      <c r="D105" s="5" t="s">
        <v>241</v>
      </c>
      <c r="E105" s="12" t="s">
        <v>10</v>
      </c>
      <c r="F105" s="12">
        <v>2</v>
      </c>
      <c r="G105" s="12">
        <v>10</v>
      </c>
      <c r="H105" s="1"/>
      <c r="I105" s="1"/>
      <c r="J105" s="1"/>
    </row>
    <row r="106" spans="2:20" s="3" customFormat="1" ht="88.5" x14ac:dyDescent="0.25">
      <c r="B106" s="4" t="s">
        <v>22</v>
      </c>
      <c r="C106" s="2" t="s">
        <v>115</v>
      </c>
      <c r="D106" s="4" t="s">
        <v>242</v>
      </c>
      <c r="E106" s="12" t="s">
        <v>8</v>
      </c>
      <c r="F106" s="12">
        <v>2</v>
      </c>
      <c r="G106" s="12">
        <v>12</v>
      </c>
      <c r="H106" s="1"/>
      <c r="I106" s="1"/>
      <c r="J106" s="1"/>
    </row>
    <row r="107" spans="2:20" s="3" customFormat="1" ht="103.5" x14ac:dyDescent="0.25">
      <c r="B107" s="4" t="s">
        <v>22</v>
      </c>
      <c r="C107" s="2" t="s">
        <v>116</v>
      </c>
      <c r="D107" s="4" t="s">
        <v>243</v>
      </c>
      <c r="E107" s="12" t="s">
        <v>8</v>
      </c>
      <c r="F107" s="12">
        <v>2</v>
      </c>
      <c r="G107" s="12">
        <v>12</v>
      </c>
      <c r="H107" s="1"/>
      <c r="I107" s="1"/>
      <c r="J107" s="1"/>
    </row>
    <row r="108" spans="2:20" s="7" customFormat="1" ht="146.25" x14ac:dyDescent="0.25">
      <c r="B108" s="4" t="s">
        <v>22</v>
      </c>
      <c r="C108" s="4" t="s">
        <v>117</v>
      </c>
      <c r="D108" s="4" t="s">
        <v>244</v>
      </c>
      <c r="E108" s="12" t="s">
        <v>9</v>
      </c>
      <c r="F108" s="12">
        <v>1</v>
      </c>
      <c r="G108" s="12">
        <v>10</v>
      </c>
      <c r="H108" s="8"/>
      <c r="I108" s="8"/>
      <c r="J108" s="8"/>
    </row>
    <row r="109" spans="2:20" s="3" customFormat="1" ht="117" x14ac:dyDescent="0.25">
      <c r="B109" s="4" t="s">
        <v>22</v>
      </c>
      <c r="C109" s="6" t="s">
        <v>118</v>
      </c>
      <c r="D109" s="4" t="s">
        <v>245</v>
      </c>
      <c r="E109" s="12" t="s">
        <v>11</v>
      </c>
      <c r="F109" s="12">
        <v>2</v>
      </c>
      <c r="G109" s="12">
        <v>18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s="3" customFormat="1" ht="67.5" x14ac:dyDescent="0.25">
      <c r="B110" s="4" t="s">
        <v>22</v>
      </c>
      <c r="C110" s="46" t="s">
        <v>338</v>
      </c>
      <c r="D110" s="47" t="s">
        <v>339</v>
      </c>
      <c r="E110" s="12" t="s">
        <v>319</v>
      </c>
      <c r="F110" s="12">
        <v>2</v>
      </c>
      <c r="G110" s="12">
        <v>10</v>
      </c>
    </row>
    <row r="111" spans="2:20" s="3" customFormat="1" ht="117" x14ac:dyDescent="0.25">
      <c r="B111" s="4" t="s">
        <v>22</v>
      </c>
      <c r="C111" s="4" t="s">
        <v>119</v>
      </c>
      <c r="D111" s="4" t="s">
        <v>246</v>
      </c>
      <c r="E111" s="12" t="s">
        <v>9</v>
      </c>
      <c r="F111" s="12">
        <v>2</v>
      </c>
      <c r="G111" s="12">
        <v>12</v>
      </c>
      <c r="H111" s="1"/>
      <c r="I111" s="1"/>
      <c r="J111" s="1"/>
      <c r="K111" s="1"/>
    </row>
    <row r="112" spans="2:20" s="3" customFormat="1" ht="120" x14ac:dyDescent="0.25">
      <c r="B112" s="4" t="s">
        <v>22</v>
      </c>
      <c r="C112" s="4" t="s">
        <v>43</v>
      </c>
      <c r="D112" s="4" t="s">
        <v>44</v>
      </c>
      <c r="E112" s="12" t="s">
        <v>8</v>
      </c>
      <c r="F112" s="12">
        <v>2</v>
      </c>
      <c r="G112" s="12">
        <v>12</v>
      </c>
      <c r="H112" s="1"/>
      <c r="I112" s="1"/>
      <c r="J112" s="1"/>
      <c r="K112" s="1"/>
    </row>
    <row r="113" spans="2:11" s="3" customFormat="1" ht="119.25" x14ac:dyDescent="0.25">
      <c r="B113" s="4" t="s">
        <v>22</v>
      </c>
      <c r="C113" s="2" t="s">
        <v>120</v>
      </c>
      <c r="D113" s="5" t="s">
        <v>247</v>
      </c>
      <c r="E113" s="12" t="s">
        <v>8</v>
      </c>
      <c r="F113" s="12">
        <v>2</v>
      </c>
      <c r="G113" s="12">
        <v>10</v>
      </c>
      <c r="H113" s="1"/>
      <c r="I113" s="1"/>
      <c r="J113" s="1"/>
      <c r="K113" s="1"/>
    </row>
    <row r="114" spans="2:11" s="3" customFormat="1" ht="132.75" x14ac:dyDescent="0.25">
      <c r="B114" s="4" t="s">
        <v>22</v>
      </c>
      <c r="C114" s="4" t="s">
        <v>121</v>
      </c>
      <c r="D114" s="4" t="s">
        <v>248</v>
      </c>
      <c r="E114" s="12" t="s">
        <v>10</v>
      </c>
      <c r="F114" s="12">
        <v>3</v>
      </c>
      <c r="G114" s="12">
        <v>30</v>
      </c>
    </row>
    <row r="115" spans="2:11" s="3" customFormat="1" ht="103.5" x14ac:dyDescent="0.25">
      <c r="B115" s="4" t="s">
        <v>37</v>
      </c>
      <c r="C115" s="21" t="s">
        <v>249</v>
      </c>
      <c r="D115" s="4" t="s">
        <v>250</v>
      </c>
      <c r="E115" s="12" t="s">
        <v>9</v>
      </c>
      <c r="F115" s="12">
        <v>1</v>
      </c>
      <c r="G115" s="12">
        <v>10</v>
      </c>
    </row>
    <row r="116" spans="2:11" s="3" customFormat="1" ht="117" x14ac:dyDescent="0.25">
      <c r="B116" s="4" t="s">
        <v>35</v>
      </c>
      <c r="C116" s="4" t="s">
        <v>122</v>
      </c>
      <c r="D116" s="4" t="s">
        <v>251</v>
      </c>
      <c r="E116" s="12" t="s">
        <v>9</v>
      </c>
      <c r="F116" s="12">
        <v>2</v>
      </c>
      <c r="G116" s="12">
        <v>18</v>
      </c>
    </row>
    <row r="117" spans="2:11" s="3" customFormat="1" ht="132" x14ac:dyDescent="0.25">
      <c r="B117" s="4" t="s">
        <v>38</v>
      </c>
      <c r="C117" s="2" t="s">
        <v>123</v>
      </c>
      <c r="D117" s="5" t="s">
        <v>252</v>
      </c>
      <c r="E117" s="12" t="s">
        <v>10</v>
      </c>
      <c r="F117" s="12">
        <v>2</v>
      </c>
      <c r="G117" s="12">
        <v>10</v>
      </c>
    </row>
    <row r="118" spans="2:11" s="3" customFormat="1" ht="135" x14ac:dyDescent="0.25">
      <c r="B118" s="4" t="s">
        <v>21</v>
      </c>
      <c r="C118" s="2" t="s">
        <v>317</v>
      </c>
      <c r="D118" s="34" t="s">
        <v>318</v>
      </c>
      <c r="E118" s="12" t="s">
        <v>319</v>
      </c>
      <c r="F118" s="12">
        <v>2</v>
      </c>
      <c r="G118" s="12">
        <v>5</v>
      </c>
    </row>
    <row r="119" spans="2:11" s="3" customFormat="1" ht="132" x14ac:dyDescent="0.25">
      <c r="B119" s="4" t="s">
        <v>21</v>
      </c>
      <c r="C119" s="4" t="s">
        <v>124</v>
      </c>
      <c r="D119" s="4" t="s">
        <v>253</v>
      </c>
      <c r="E119" s="12" t="s">
        <v>10</v>
      </c>
      <c r="F119" s="12">
        <v>2</v>
      </c>
      <c r="G119" s="12">
        <v>10</v>
      </c>
    </row>
    <row r="120" spans="2:11" s="3" customFormat="1" ht="161.25" x14ac:dyDescent="0.25">
      <c r="B120" s="4" t="s">
        <v>21</v>
      </c>
      <c r="C120" s="4" t="s">
        <v>125</v>
      </c>
      <c r="D120" s="5" t="s">
        <v>254</v>
      </c>
      <c r="E120" s="12" t="s">
        <v>9</v>
      </c>
      <c r="F120" s="12">
        <v>1</v>
      </c>
      <c r="G120" s="12">
        <v>5</v>
      </c>
    </row>
    <row r="121" spans="2:11" s="3" customFormat="1" ht="88.5" x14ac:dyDescent="0.25">
      <c r="B121" s="4" t="s">
        <v>21</v>
      </c>
      <c r="C121" s="4" t="s">
        <v>75</v>
      </c>
      <c r="D121" s="5" t="s">
        <v>197</v>
      </c>
      <c r="E121" s="12" t="s">
        <v>9</v>
      </c>
      <c r="F121" s="12">
        <v>2</v>
      </c>
      <c r="G121" s="12">
        <v>10</v>
      </c>
    </row>
    <row r="122" spans="2:11" s="3" customFormat="1" ht="117" x14ac:dyDescent="0.25">
      <c r="B122" s="4" t="s">
        <v>21</v>
      </c>
      <c r="C122" s="2" t="s">
        <v>126</v>
      </c>
      <c r="D122" s="4" t="s">
        <v>255</v>
      </c>
      <c r="E122" s="12" t="s">
        <v>10</v>
      </c>
      <c r="F122" s="12">
        <v>2</v>
      </c>
      <c r="G122" s="12">
        <v>20</v>
      </c>
    </row>
    <row r="123" spans="2:11" s="3" customFormat="1" ht="132" x14ac:dyDescent="0.25">
      <c r="B123" s="4" t="s">
        <v>21</v>
      </c>
      <c r="C123" s="4" t="s">
        <v>127</v>
      </c>
      <c r="D123" s="4" t="s">
        <v>256</v>
      </c>
      <c r="E123" s="12" t="s">
        <v>10</v>
      </c>
      <c r="F123" s="12">
        <v>2</v>
      </c>
      <c r="G123" s="12">
        <v>20</v>
      </c>
    </row>
    <row r="124" spans="2:11" s="3" customFormat="1" ht="132" x14ac:dyDescent="0.25">
      <c r="B124" s="4" t="s">
        <v>21</v>
      </c>
      <c r="C124" s="4" t="s">
        <v>127</v>
      </c>
      <c r="D124" s="4" t="s">
        <v>256</v>
      </c>
      <c r="E124" s="12" t="s">
        <v>10</v>
      </c>
      <c r="F124" s="12">
        <v>2</v>
      </c>
      <c r="G124" s="12">
        <v>20</v>
      </c>
    </row>
    <row r="125" spans="2:11" s="3" customFormat="1" ht="132" x14ac:dyDescent="0.25">
      <c r="B125" s="4" t="s">
        <v>21</v>
      </c>
      <c r="C125" s="4" t="s">
        <v>65</v>
      </c>
      <c r="D125" s="4" t="s">
        <v>187</v>
      </c>
      <c r="E125" s="12" t="s">
        <v>10</v>
      </c>
      <c r="F125" s="12">
        <v>2</v>
      </c>
      <c r="G125" s="12">
        <v>10</v>
      </c>
    </row>
    <row r="126" spans="2:11" s="3" customFormat="1" ht="117" x14ac:dyDescent="0.25">
      <c r="B126" s="4" t="s">
        <v>21</v>
      </c>
      <c r="C126" s="4" t="s">
        <v>79</v>
      </c>
      <c r="D126" s="4" t="s">
        <v>201</v>
      </c>
      <c r="E126" s="12" t="s">
        <v>10</v>
      </c>
      <c r="F126" s="12">
        <v>1</v>
      </c>
      <c r="G126" s="12">
        <v>5</v>
      </c>
    </row>
    <row r="127" spans="2:11" s="3" customFormat="1" ht="88.5" x14ac:dyDescent="0.25">
      <c r="B127" s="4" t="s">
        <v>21</v>
      </c>
      <c r="C127" s="4" t="s">
        <v>81</v>
      </c>
      <c r="D127" s="4" t="s">
        <v>203</v>
      </c>
      <c r="E127" s="12" t="s">
        <v>10</v>
      </c>
      <c r="F127" s="12">
        <v>2</v>
      </c>
      <c r="G127" s="12">
        <v>20</v>
      </c>
    </row>
    <row r="128" spans="2:11" s="3" customFormat="1" ht="117" x14ac:dyDescent="0.25">
      <c r="B128" s="4" t="s">
        <v>21</v>
      </c>
      <c r="C128" s="2" t="s">
        <v>73</v>
      </c>
      <c r="D128" s="4" t="s">
        <v>195</v>
      </c>
      <c r="E128" s="12" t="s">
        <v>9</v>
      </c>
      <c r="F128" s="12">
        <v>2</v>
      </c>
      <c r="G128" s="12">
        <v>10</v>
      </c>
    </row>
    <row r="129" spans="2:7" s="3" customFormat="1" ht="132" x14ac:dyDescent="0.25">
      <c r="B129" s="4" t="s">
        <v>21</v>
      </c>
      <c r="C129" s="4" t="s">
        <v>58</v>
      </c>
      <c r="D129" s="4" t="s">
        <v>180</v>
      </c>
      <c r="E129" s="12" t="s">
        <v>10</v>
      </c>
      <c r="F129" s="12">
        <v>2</v>
      </c>
      <c r="G129" s="12">
        <v>10</v>
      </c>
    </row>
    <row r="130" spans="2:7" s="3" customFormat="1" ht="147" x14ac:dyDescent="0.25">
      <c r="B130" s="4" t="s">
        <v>21</v>
      </c>
      <c r="C130" s="4" t="s">
        <v>128</v>
      </c>
      <c r="D130" s="4" t="s">
        <v>257</v>
      </c>
      <c r="E130" s="12" t="s">
        <v>10</v>
      </c>
      <c r="F130" s="12">
        <v>2</v>
      </c>
      <c r="G130" s="12">
        <v>10</v>
      </c>
    </row>
    <row r="131" spans="2:7" s="3" customFormat="1" ht="147" x14ac:dyDescent="0.25">
      <c r="B131" s="4" t="s">
        <v>21</v>
      </c>
      <c r="C131" s="4" t="s">
        <v>128</v>
      </c>
      <c r="D131" s="4" t="s">
        <v>257</v>
      </c>
      <c r="E131" s="12" t="s">
        <v>10</v>
      </c>
      <c r="F131" s="12" t="s">
        <v>14</v>
      </c>
      <c r="G131" s="12">
        <v>24</v>
      </c>
    </row>
    <row r="132" spans="2:7" s="3" customFormat="1" ht="132" x14ac:dyDescent="0.25">
      <c r="B132" s="4" t="s">
        <v>21</v>
      </c>
      <c r="C132" s="4" t="s">
        <v>129</v>
      </c>
      <c r="D132" s="4" t="s">
        <v>258</v>
      </c>
      <c r="E132" s="12" t="s">
        <v>10</v>
      </c>
      <c r="F132" s="12">
        <v>2</v>
      </c>
      <c r="G132" s="12">
        <v>10</v>
      </c>
    </row>
    <row r="133" spans="2:7" s="3" customFormat="1" ht="102.75" x14ac:dyDescent="0.25">
      <c r="B133" s="4" t="s">
        <v>21</v>
      </c>
      <c r="C133" s="2" t="s">
        <v>66</v>
      </c>
      <c r="D133" s="4" t="s">
        <v>188</v>
      </c>
      <c r="E133" s="12" t="s">
        <v>10</v>
      </c>
      <c r="F133" s="12">
        <v>2</v>
      </c>
      <c r="G133" s="12">
        <v>10</v>
      </c>
    </row>
    <row r="134" spans="2:7" s="3" customFormat="1" ht="102.75" x14ac:dyDescent="0.25">
      <c r="B134" s="4" t="s">
        <v>21</v>
      </c>
      <c r="C134" s="2" t="s">
        <v>130</v>
      </c>
      <c r="D134" s="13" t="s">
        <v>259</v>
      </c>
      <c r="E134" s="12" t="s">
        <v>8</v>
      </c>
      <c r="F134" s="12">
        <v>2</v>
      </c>
      <c r="G134" s="12">
        <v>9</v>
      </c>
    </row>
    <row r="135" spans="2:7" s="3" customFormat="1" ht="117" x14ac:dyDescent="0.25">
      <c r="B135" s="4" t="s">
        <v>21</v>
      </c>
      <c r="C135" s="2" t="s">
        <v>131</v>
      </c>
      <c r="D135" s="4" t="s">
        <v>260</v>
      </c>
      <c r="E135" s="16"/>
      <c r="F135" s="16"/>
      <c r="G135" s="16"/>
    </row>
    <row r="136" spans="2:7" s="3" customFormat="1" ht="103.5" x14ac:dyDescent="0.25">
      <c r="B136" s="4" t="s">
        <v>21</v>
      </c>
      <c r="C136" s="4" t="s">
        <v>132</v>
      </c>
      <c r="D136" s="4" t="s">
        <v>261</v>
      </c>
      <c r="E136" s="12" t="s">
        <v>9</v>
      </c>
      <c r="F136" s="12">
        <v>2</v>
      </c>
      <c r="G136" s="12">
        <v>10</v>
      </c>
    </row>
    <row r="137" spans="2:7" s="3" customFormat="1" ht="117" x14ac:dyDescent="0.25">
      <c r="B137" s="4" t="s">
        <v>21</v>
      </c>
      <c r="C137" s="4" t="s">
        <v>122</v>
      </c>
      <c r="D137" s="4" t="s">
        <v>251</v>
      </c>
      <c r="E137" s="12" t="s">
        <v>9</v>
      </c>
      <c r="F137" s="12">
        <v>1</v>
      </c>
      <c r="G137" s="12">
        <v>9</v>
      </c>
    </row>
    <row r="138" spans="2:7" s="3" customFormat="1" ht="117.75" x14ac:dyDescent="0.25">
      <c r="B138" s="4" t="s">
        <v>21</v>
      </c>
      <c r="C138" s="2" t="s">
        <v>227</v>
      </c>
      <c r="D138" s="4" t="s">
        <v>228</v>
      </c>
      <c r="E138" s="12" t="s">
        <v>9</v>
      </c>
      <c r="F138" s="12">
        <v>2</v>
      </c>
      <c r="G138" s="12">
        <v>10</v>
      </c>
    </row>
    <row r="139" spans="2:7" s="1" customFormat="1" ht="146.25" x14ac:dyDescent="0.25">
      <c r="B139" s="4" t="s">
        <v>21</v>
      </c>
      <c r="C139" s="2" t="s">
        <v>106</v>
      </c>
      <c r="D139" s="4" t="s">
        <v>233</v>
      </c>
      <c r="E139" s="12" t="s">
        <v>10</v>
      </c>
      <c r="F139" s="12">
        <v>2</v>
      </c>
      <c r="G139" s="12">
        <v>20</v>
      </c>
    </row>
    <row r="140" spans="2:7" s="1" customFormat="1" ht="132" x14ac:dyDescent="0.25">
      <c r="B140" s="4" t="s">
        <v>21</v>
      </c>
      <c r="C140" s="2" t="s">
        <v>54</v>
      </c>
      <c r="D140" s="4" t="s">
        <v>176</v>
      </c>
      <c r="E140" s="12" t="s">
        <v>10</v>
      </c>
      <c r="F140" s="12">
        <v>1</v>
      </c>
      <c r="G140" s="12">
        <v>10</v>
      </c>
    </row>
    <row r="141" spans="2:7" s="1" customFormat="1" ht="146.25" x14ac:dyDescent="0.25">
      <c r="B141" s="4" t="s">
        <v>39</v>
      </c>
      <c r="C141" s="4" t="s">
        <v>133</v>
      </c>
      <c r="D141" s="4" t="s">
        <v>262</v>
      </c>
      <c r="E141" s="12" t="s">
        <v>10</v>
      </c>
      <c r="F141" s="12">
        <v>3</v>
      </c>
      <c r="G141" s="12">
        <v>30</v>
      </c>
    </row>
    <row r="142" spans="2:7" s="1" customFormat="1" ht="133.5" x14ac:dyDescent="0.25">
      <c r="B142" s="4" t="s">
        <v>20</v>
      </c>
      <c r="C142" s="2" t="s">
        <v>134</v>
      </c>
      <c r="D142" s="4" t="s">
        <v>263</v>
      </c>
      <c r="E142" s="12" t="s">
        <v>10</v>
      </c>
      <c r="F142" s="12">
        <v>5</v>
      </c>
      <c r="G142" s="12">
        <v>10</v>
      </c>
    </row>
    <row r="143" spans="2:7" s="1" customFormat="1" ht="117.75" x14ac:dyDescent="0.25">
      <c r="B143" s="4" t="s">
        <v>20</v>
      </c>
      <c r="C143" s="4" t="s">
        <v>264</v>
      </c>
      <c r="D143" s="4" t="s">
        <v>265</v>
      </c>
      <c r="E143" s="12" t="s">
        <v>10</v>
      </c>
      <c r="F143" s="12">
        <v>1</v>
      </c>
      <c r="G143" s="12">
        <v>5</v>
      </c>
    </row>
    <row r="144" spans="2:7" s="1" customFormat="1" ht="73.5" x14ac:dyDescent="0.25">
      <c r="B144" s="4" t="s">
        <v>20</v>
      </c>
      <c r="C144" s="4" t="s">
        <v>76</v>
      </c>
      <c r="D144" s="5" t="s">
        <v>198</v>
      </c>
      <c r="E144" s="12" t="s">
        <v>9</v>
      </c>
      <c r="F144" s="12">
        <v>2</v>
      </c>
      <c r="G144" s="12">
        <v>10</v>
      </c>
    </row>
    <row r="145" spans="2:7" s="1" customFormat="1" ht="73.5" x14ac:dyDescent="0.25">
      <c r="B145" s="4" t="s">
        <v>20</v>
      </c>
      <c r="C145" s="4" t="s">
        <v>76</v>
      </c>
      <c r="D145" s="5" t="s">
        <v>198</v>
      </c>
      <c r="E145" s="12" t="s">
        <v>11</v>
      </c>
      <c r="F145" s="12">
        <v>2</v>
      </c>
      <c r="G145" s="12">
        <v>8</v>
      </c>
    </row>
    <row r="146" spans="2:7" s="1" customFormat="1" ht="193.5" x14ac:dyDescent="0.25">
      <c r="B146" s="4" t="s">
        <v>20</v>
      </c>
      <c r="C146" s="4" t="s">
        <v>135</v>
      </c>
      <c r="D146" s="4" t="s">
        <v>266</v>
      </c>
      <c r="E146" s="12" t="s">
        <v>9</v>
      </c>
      <c r="F146" s="12">
        <v>3</v>
      </c>
      <c r="G146" s="12">
        <v>15</v>
      </c>
    </row>
    <row r="147" spans="2:7" s="1" customFormat="1" ht="117.75" x14ac:dyDescent="0.25">
      <c r="B147" s="4" t="s">
        <v>20</v>
      </c>
      <c r="C147" s="2" t="s">
        <v>46</v>
      </c>
      <c r="D147" s="4" t="s">
        <v>166</v>
      </c>
      <c r="E147" s="12" t="s">
        <v>10</v>
      </c>
      <c r="F147" s="12">
        <v>2</v>
      </c>
      <c r="G147" s="12">
        <v>10</v>
      </c>
    </row>
    <row r="148" spans="2:7" s="1" customFormat="1" ht="102.75" x14ac:dyDescent="0.25">
      <c r="B148" s="4" t="s">
        <v>20</v>
      </c>
      <c r="C148" s="2" t="s">
        <v>66</v>
      </c>
      <c r="D148" s="4" t="s">
        <v>188</v>
      </c>
      <c r="E148" s="12" t="s">
        <v>10</v>
      </c>
      <c r="F148" s="12">
        <v>3</v>
      </c>
      <c r="G148" s="12">
        <v>18</v>
      </c>
    </row>
    <row r="149" spans="2:7" s="1" customFormat="1" ht="118.5" x14ac:dyDescent="0.25">
      <c r="B149" s="4" t="s">
        <v>20</v>
      </c>
      <c r="C149" s="2" t="s">
        <v>50</v>
      </c>
      <c r="D149" s="4" t="s">
        <v>170</v>
      </c>
      <c r="E149" s="12" t="s">
        <v>9</v>
      </c>
      <c r="F149" s="22" t="s">
        <v>15</v>
      </c>
      <c r="G149" s="12">
        <v>20</v>
      </c>
    </row>
    <row r="150" spans="2:7" s="1" customFormat="1" ht="117.75" x14ac:dyDescent="0.25">
      <c r="B150" s="4" t="s">
        <v>20</v>
      </c>
      <c r="C150" s="2" t="s">
        <v>136</v>
      </c>
      <c r="D150" s="5" t="s">
        <v>267</v>
      </c>
      <c r="E150" s="12" t="s">
        <v>8</v>
      </c>
      <c r="F150" s="12">
        <v>2</v>
      </c>
      <c r="G150" s="12">
        <v>10</v>
      </c>
    </row>
    <row r="151" spans="2:7" s="3" customFormat="1" ht="102.75" x14ac:dyDescent="0.25">
      <c r="B151" s="4" t="s">
        <v>20</v>
      </c>
      <c r="C151" s="2" t="s">
        <v>137</v>
      </c>
      <c r="D151" s="5" t="s">
        <v>268</v>
      </c>
      <c r="E151" s="12" t="s">
        <v>8</v>
      </c>
      <c r="F151" s="12">
        <v>2</v>
      </c>
      <c r="G151" s="12">
        <v>10</v>
      </c>
    </row>
    <row r="152" spans="2:7" s="3" customFormat="1" ht="222.75" x14ac:dyDescent="0.25">
      <c r="B152" s="4" t="s">
        <v>20</v>
      </c>
      <c r="C152" s="2" t="s">
        <v>138</v>
      </c>
      <c r="D152" s="4" t="s">
        <v>269</v>
      </c>
      <c r="E152" s="12" t="s">
        <v>10</v>
      </c>
      <c r="F152" s="12">
        <v>2</v>
      </c>
      <c r="G152" s="12">
        <v>20</v>
      </c>
    </row>
    <row r="153" spans="2:7" s="3" customFormat="1" ht="146.25" x14ac:dyDescent="0.25">
      <c r="B153" s="4" t="s">
        <v>20</v>
      </c>
      <c r="C153" s="2" t="s">
        <v>106</v>
      </c>
      <c r="D153" s="4" t="s">
        <v>233</v>
      </c>
      <c r="E153" s="12" t="s">
        <v>10</v>
      </c>
      <c r="F153" s="12">
        <v>2</v>
      </c>
      <c r="G153" s="12">
        <v>20</v>
      </c>
    </row>
    <row r="154" spans="2:7" s="3" customFormat="1" ht="73.5" x14ac:dyDescent="0.25">
      <c r="B154" s="4" t="s">
        <v>20</v>
      </c>
      <c r="C154" s="2" t="s">
        <v>97</v>
      </c>
      <c r="D154" s="4" t="s">
        <v>223</v>
      </c>
      <c r="E154" s="12" t="s">
        <v>10</v>
      </c>
      <c r="F154" s="12">
        <v>2</v>
      </c>
      <c r="G154" s="12">
        <v>10</v>
      </c>
    </row>
    <row r="155" spans="2:7" s="3" customFormat="1" ht="117" x14ac:dyDescent="0.25">
      <c r="B155" s="4" t="s">
        <v>20</v>
      </c>
      <c r="C155" s="2" t="s">
        <v>139</v>
      </c>
      <c r="D155" s="5" t="s">
        <v>270</v>
      </c>
      <c r="E155" s="12" t="s">
        <v>9</v>
      </c>
      <c r="F155" s="12">
        <v>2</v>
      </c>
      <c r="G155" s="12">
        <v>20</v>
      </c>
    </row>
    <row r="156" spans="2:7" s="3" customFormat="1" ht="88.5" x14ac:dyDescent="0.25">
      <c r="B156" s="4" t="s">
        <v>20</v>
      </c>
      <c r="C156" s="2" t="s">
        <v>114</v>
      </c>
      <c r="D156" s="5" t="s">
        <v>241</v>
      </c>
      <c r="E156" s="12" t="s">
        <v>9</v>
      </c>
      <c r="F156" s="12">
        <v>2</v>
      </c>
      <c r="G156" s="12">
        <v>20</v>
      </c>
    </row>
    <row r="157" spans="2:7" s="3" customFormat="1" ht="102.75" x14ac:dyDescent="0.25">
      <c r="B157" s="4" t="s">
        <v>20</v>
      </c>
      <c r="C157" s="2" t="s">
        <v>140</v>
      </c>
      <c r="D157" s="4" t="s">
        <v>271</v>
      </c>
      <c r="E157" s="12" t="s">
        <v>9</v>
      </c>
      <c r="F157" s="12">
        <v>2</v>
      </c>
      <c r="G157" s="12">
        <v>10</v>
      </c>
    </row>
    <row r="158" spans="2:7" s="3" customFormat="1" ht="103.5" x14ac:dyDescent="0.25">
      <c r="B158" s="4" t="s">
        <v>20</v>
      </c>
      <c r="C158" s="4" t="s">
        <v>141</v>
      </c>
      <c r="D158" s="4" t="s">
        <v>272</v>
      </c>
      <c r="E158" s="12" t="s">
        <v>10</v>
      </c>
      <c r="F158" s="12">
        <v>2</v>
      </c>
      <c r="G158" s="12">
        <v>10</v>
      </c>
    </row>
    <row r="159" spans="2:7" s="3" customFormat="1" ht="117" x14ac:dyDescent="0.25">
      <c r="B159" s="4" t="s">
        <v>20</v>
      </c>
      <c r="C159" s="4" t="s">
        <v>119</v>
      </c>
      <c r="D159" s="4" t="s">
        <v>246</v>
      </c>
      <c r="E159" s="12" t="s">
        <v>9</v>
      </c>
      <c r="F159" s="12">
        <v>3</v>
      </c>
      <c r="G159" s="12">
        <v>18</v>
      </c>
    </row>
    <row r="160" spans="2:7" s="3" customFormat="1" ht="88.5" x14ac:dyDescent="0.25">
      <c r="B160" s="4" t="s">
        <v>20</v>
      </c>
      <c r="C160" s="4" t="s">
        <v>142</v>
      </c>
      <c r="D160" s="4" t="s">
        <v>273</v>
      </c>
      <c r="E160" s="12" t="s">
        <v>9</v>
      </c>
      <c r="F160" s="12">
        <v>3</v>
      </c>
      <c r="G160" s="12">
        <v>15</v>
      </c>
    </row>
    <row r="161" spans="2:7" s="3" customFormat="1" ht="102.75" x14ac:dyDescent="0.25">
      <c r="B161" s="4" t="s">
        <v>20</v>
      </c>
      <c r="C161" s="4" t="s">
        <v>143</v>
      </c>
      <c r="D161" s="4" t="s">
        <v>274</v>
      </c>
      <c r="E161" s="12" t="s">
        <v>9</v>
      </c>
      <c r="F161" s="12">
        <v>2</v>
      </c>
      <c r="G161" s="12">
        <v>12</v>
      </c>
    </row>
    <row r="162" spans="2:7" s="3" customFormat="1" ht="117.75" x14ac:dyDescent="0.25">
      <c r="B162" s="4" t="s">
        <v>20</v>
      </c>
      <c r="C162" s="4" t="s">
        <v>144</v>
      </c>
      <c r="D162" s="4" t="s">
        <v>275</v>
      </c>
      <c r="E162" s="12" t="s">
        <v>10</v>
      </c>
      <c r="F162" s="12">
        <v>2</v>
      </c>
      <c r="G162" s="12">
        <v>12</v>
      </c>
    </row>
    <row r="163" spans="2:7" s="3" customFormat="1" ht="119.25" x14ac:dyDescent="0.25">
      <c r="B163" s="4" t="s">
        <v>20</v>
      </c>
      <c r="C163" s="2" t="s">
        <v>120</v>
      </c>
      <c r="D163" s="5" t="s">
        <v>247</v>
      </c>
      <c r="E163" s="12" t="s">
        <v>10</v>
      </c>
      <c r="F163" s="12">
        <v>2</v>
      </c>
      <c r="G163" s="12">
        <v>10</v>
      </c>
    </row>
    <row r="164" spans="2:7" s="3" customFormat="1" ht="102.75" x14ac:dyDescent="0.25">
      <c r="B164" s="4" t="s">
        <v>20</v>
      </c>
      <c r="C164" s="2" t="s">
        <v>145</v>
      </c>
      <c r="D164" s="4" t="s">
        <v>276</v>
      </c>
      <c r="E164" s="12" t="s">
        <v>9</v>
      </c>
      <c r="F164" s="12">
        <v>3</v>
      </c>
      <c r="G164" s="12">
        <v>15</v>
      </c>
    </row>
    <row r="165" spans="2:7" s="3" customFormat="1" ht="132" x14ac:dyDescent="0.25">
      <c r="B165" s="4" t="s">
        <v>20</v>
      </c>
      <c r="C165" s="2" t="s">
        <v>54</v>
      </c>
      <c r="D165" s="4" t="s">
        <v>176</v>
      </c>
      <c r="E165" s="12" t="s">
        <v>10</v>
      </c>
      <c r="F165" s="12">
        <v>2</v>
      </c>
      <c r="G165" s="12">
        <v>10</v>
      </c>
    </row>
    <row r="166" spans="2:7" s="3" customFormat="1" ht="102.75" x14ac:dyDescent="0.25">
      <c r="B166" s="4" t="s">
        <v>20</v>
      </c>
      <c r="C166" s="2" t="s">
        <v>146</v>
      </c>
      <c r="D166" s="4" t="s">
        <v>277</v>
      </c>
      <c r="E166" s="12" t="s">
        <v>11</v>
      </c>
      <c r="F166" s="12">
        <v>2</v>
      </c>
      <c r="G166" s="12">
        <v>10</v>
      </c>
    </row>
    <row r="167" spans="2:7" s="3" customFormat="1" ht="88.5" x14ac:dyDescent="0.25">
      <c r="B167" s="4" t="s">
        <v>20</v>
      </c>
      <c r="C167" s="2" t="s">
        <v>147</v>
      </c>
      <c r="D167" s="4" t="s">
        <v>278</v>
      </c>
      <c r="E167" s="12" t="s">
        <v>9</v>
      </c>
      <c r="F167" s="12">
        <v>2</v>
      </c>
      <c r="G167" s="12">
        <v>10</v>
      </c>
    </row>
    <row r="168" spans="2:7" s="3" customFormat="1" ht="132" x14ac:dyDescent="0.25">
      <c r="B168" s="4" t="s">
        <v>20</v>
      </c>
      <c r="C168" s="4" t="s">
        <v>48</v>
      </c>
      <c r="D168" s="4" t="s">
        <v>168</v>
      </c>
      <c r="E168" s="12" t="s">
        <v>10</v>
      </c>
      <c r="F168" s="12">
        <v>2</v>
      </c>
      <c r="G168" s="12">
        <v>10</v>
      </c>
    </row>
    <row r="169" spans="2:7" s="3" customFormat="1" ht="117.75" x14ac:dyDescent="0.25">
      <c r="B169" s="4" t="s">
        <v>20</v>
      </c>
      <c r="C169" s="2" t="s">
        <v>61</v>
      </c>
      <c r="D169" s="4" t="s">
        <v>183</v>
      </c>
      <c r="E169" s="12" t="s">
        <v>10</v>
      </c>
      <c r="F169" s="12">
        <v>2</v>
      </c>
      <c r="G169" s="12">
        <v>9</v>
      </c>
    </row>
    <row r="170" spans="2:7" s="3" customFormat="1" ht="73.5" x14ac:dyDescent="0.25">
      <c r="B170" s="4" t="s">
        <v>336</v>
      </c>
      <c r="C170" s="44" t="s">
        <v>334</v>
      </c>
      <c r="D170" s="45" t="s">
        <v>335</v>
      </c>
      <c r="E170" s="12" t="s">
        <v>319</v>
      </c>
      <c r="F170" s="12">
        <v>5</v>
      </c>
      <c r="G170" s="12" t="s">
        <v>337</v>
      </c>
    </row>
    <row r="171" spans="2:7" s="3" customFormat="1" ht="88.5" x14ac:dyDescent="0.25">
      <c r="B171" s="4" t="s">
        <v>20</v>
      </c>
      <c r="C171" s="2" t="s">
        <v>148</v>
      </c>
      <c r="D171" s="4" t="s">
        <v>279</v>
      </c>
      <c r="E171" s="12" t="s">
        <v>9</v>
      </c>
      <c r="F171" s="12">
        <v>2</v>
      </c>
      <c r="G171" s="12">
        <v>10</v>
      </c>
    </row>
    <row r="172" spans="2:7" s="3" customFormat="1" ht="67.5" x14ac:dyDescent="0.25">
      <c r="B172" s="4" t="s">
        <v>20</v>
      </c>
      <c r="C172" s="42" t="s">
        <v>329</v>
      </c>
      <c r="D172" s="43" t="s">
        <v>330</v>
      </c>
      <c r="E172" s="12" t="s">
        <v>319</v>
      </c>
      <c r="F172" s="12">
        <v>2</v>
      </c>
      <c r="G172" s="12">
        <v>10</v>
      </c>
    </row>
    <row r="173" spans="2:7" s="3" customFormat="1" ht="30" x14ac:dyDescent="0.25">
      <c r="B173" s="4" t="s">
        <v>20</v>
      </c>
      <c r="C173" s="2" t="s">
        <v>325</v>
      </c>
      <c r="D173" s="34" t="s">
        <v>326</v>
      </c>
      <c r="E173" s="12" t="s">
        <v>319</v>
      </c>
      <c r="F173" s="12">
        <v>2</v>
      </c>
      <c r="G173" s="12">
        <v>10</v>
      </c>
    </row>
    <row r="174" spans="2:7" s="3" customFormat="1" ht="103.5" x14ac:dyDescent="0.25">
      <c r="B174" s="4" t="s">
        <v>20</v>
      </c>
      <c r="C174" s="5" t="s">
        <v>72</v>
      </c>
      <c r="D174" s="2" t="s">
        <v>194</v>
      </c>
      <c r="E174" s="12" t="s">
        <v>8</v>
      </c>
      <c r="F174" s="12">
        <v>1</v>
      </c>
      <c r="G174" s="12">
        <v>10</v>
      </c>
    </row>
    <row r="175" spans="2:7" s="3" customFormat="1" ht="103.5" x14ac:dyDescent="0.25">
      <c r="B175" s="4" t="s">
        <v>300</v>
      </c>
      <c r="C175" s="4" t="s">
        <v>149</v>
      </c>
      <c r="D175" s="4" t="s">
        <v>280</v>
      </c>
      <c r="E175" s="12" t="s">
        <v>10</v>
      </c>
      <c r="F175" s="12">
        <v>2</v>
      </c>
      <c r="G175" s="12">
        <v>10</v>
      </c>
    </row>
    <row r="176" spans="2:7" s="3" customFormat="1" ht="118.5" x14ac:dyDescent="0.25">
      <c r="B176" s="4" t="s">
        <v>41</v>
      </c>
      <c r="C176" s="4" t="s">
        <v>150</v>
      </c>
      <c r="D176" s="4" t="s">
        <v>281</v>
      </c>
      <c r="E176" s="12" t="s">
        <v>9</v>
      </c>
      <c r="F176" s="12">
        <v>2</v>
      </c>
      <c r="G176" s="12">
        <v>10</v>
      </c>
    </row>
    <row r="177" spans="2:7" s="3" customFormat="1" ht="117.75" x14ac:dyDescent="0.25">
      <c r="B177" s="4" t="s">
        <v>33</v>
      </c>
      <c r="C177" s="2" t="s">
        <v>136</v>
      </c>
      <c r="D177" s="5" t="s">
        <v>267</v>
      </c>
      <c r="E177" s="12" t="s">
        <v>8</v>
      </c>
      <c r="F177" s="12">
        <v>2</v>
      </c>
      <c r="G177" s="12">
        <v>18</v>
      </c>
    </row>
    <row r="178" spans="2:7" s="3" customFormat="1" ht="132" x14ac:dyDescent="0.25">
      <c r="B178" s="4" t="s">
        <v>33</v>
      </c>
      <c r="C178" s="4" t="s">
        <v>151</v>
      </c>
      <c r="D178" s="4" t="s">
        <v>282</v>
      </c>
      <c r="E178" s="12" t="s">
        <v>9</v>
      </c>
      <c r="F178" s="12">
        <v>2</v>
      </c>
      <c r="G178" s="12">
        <v>20</v>
      </c>
    </row>
    <row r="179" spans="2:7" s="3" customFormat="1" ht="117" x14ac:dyDescent="0.25">
      <c r="B179" s="4" t="s">
        <v>33</v>
      </c>
      <c r="C179" s="4" t="s">
        <v>152</v>
      </c>
      <c r="D179" s="4" t="s">
        <v>283</v>
      </c>
      <c r="E179" s="12" t="s">
        <v>8</v>
      </c>
      <c r="F179" s="12">
        <v>2</v>
      </c>
      <c r="G179" s="12">
        <v>10</v>
      </c>
    </row>
    <row r="180" spans="2:7" s="3" customFormat="1" ht="117" x14ac:dyDescent="0.25">
      <c r="B180" s="4" t="s">
        <v>33</v>
      </c>
      <c r="C180" s="4" t="s">
        <v>122</v>
      </c>
      <c r="D180" s="4" t="s">
        <v>251</v>
      </c>
      <c r="E180" s="12" t="s">
        <v>9</v>
      </c>
      <c r="F180" s="12">
        <v>1</v>
      </c>
      <c r="G180" s="12">
        <v>9</v>
      </c>
    </row>
    <row r="181" spans="2:7" s="3" customFormat="1" ht="147.75" x14ac:dyDescent="0.25">
      <c r="B181" s="4" t="s">
        <v>33</v>
      </c>
      <c r="C181" s="4" t="s">
        <v>153</v>
      </c>
      <c r="D181" s="4" t="s">
        <v>284</v>
      </c>
      <c r="E181" s="12" t="s">
        <v>9</v>
      </c>
      <c r="F181" s="12">
        <v>2.2000000000000002</v>
      </c>
      <c r="G181" s="12">
        <v>5.5</v>
      </c>
    </row>
    <row r="182" spans="2:7" s="3" customFormat="1" ht="132.75" x14ac:dyDescent="0.25">
      <c r="B182" s="4" t="s">
        <v>33</v>
      </c>
      <c r="C182" s="4" t="s">
        <v>154</v>
      </c>
      <c r="D182" s="4" t="s">
        <v>285</v>
      </c>
      <c r="E182" s="12" t="s">
        <v>9</v>
      </c>
      <c r="F182" s="12">
        <v>3</v>
      </c>
      <c r="G182" s="12">
        <v>15</v>
      </c>
    </row>
    <row r="183" spans="2:7" s="3" customFormat="1" ht="117.75" x14ac:dyDescent="0.25">
      <c r="B183" s="4" t="s">
        <v>33</v>
      </c>
      <c r="C183" s="4" t="s">
        <v>155</v>
      </c>
      <c r="D183" s="4" t="s">
        <v>286</v>
      </c>
      <c r="E183" s="16"/>
      <c r="F183" s="16"/>
      <c r="G183" s="16"/>
    </row>
    <row r="184" spans="2:7" s="3" customFormat="1" ht="88.5" x14ac:dyDescent="0.25">
      <c r="B184" s="4" t="s">
        <v>33</v>
      </c>
      <c r="C184" s="2" t="s">
        <v>114</v>
      </c>
      <c r="D184" s="5" t="s">
        <v>241</v>
      </c>
      <c r="E184" s="12" t="s">
        <v>10</v>
      </c>
      <c r="F184" s="12">
        <v>2</v>
      </c>
      <c r="G184" s="12">
        <v>10</v>
      </c>
    </row>
    <row r="185" spans="2:7" s="3" customFormat="1" ht="88.5" x14ac:dyDescent="0.25">
      <c r="B185" s="4" t="s">
        <v>33</v>
      </c>
      <c r="C185" s="2" t="s">
        <v>115</v>
      </c>
      <c r="D185" s="4" t="s">
        <v>242</v>
      </c>
      <c r="E185" s="12" t="s">
        <v>8</v>
      </c>
      <c r="F185" s="12">
        <v>2</v>
      </c>
      <c r="G185" s="12">
        <v>12</v>
      </c>
    </row>
    <row r="186" spans="2:7" s="3" customFormat="1" ht="117" x14ac:dyDescent="0.25">
      <c r="B186" s="4" t="s">
        <v>33</v>
      </c>
      <c r="C186" s="6" t="s">
        <v>118</v>
      </c>
      <c r="D186" s="4" t="s">
        <v>245</v>
      </c>
      <c r="E186" s="12" t="s">
        <v>11</v>
      </c>
      <c r="F186" s="12">
        <v>2</v>
      </c>
      <c r="G186" s="12">
        <v>18</v>
      </c>
    </row>
    <row r="187" spans="2:7" s="3" customFormat="1" ht="132.75" x14ac:dyDescent="0.25">
      <c r="B187" s="4" t="s">
        <v>33</v>
      </c>
      <c r="C187" s="4" t="s">
        <v>156</v>
      </c>
      <c r="D187" s="4" t="s">
        <v>287</v>
      </c>
      <c r="E187" s="12" t="s">
        <v>9</v>
      </c>
      <c r="F187" s="12">
        <v>1.1000000000000001</v>
      </c>
      <c r="G187" s="12">
        <v>18</v>
      </c>
    </row>
    <row r="188" spans="2:7" s="3" customFormat="1" ht="132" x14ac:dyDescent="0.25">
      <c r="B188" s="4" t="s">
        <v>33</v>
      </c>
      <c r="C188" s="4" t="s">
        <v>157</v>
      </c>
      <c r="D188" s="4" t="s">
        <v>288</v>
      </c>
      <c r="E188" s="12" t="s">
        <v>8</v>
      </c>
      <c r="F188" s="12">
        <v>2</v>
      </c>
      <c r="G188" s="12">
        <v>12</v>
      </c>
    </row>
    <row r="189" spans="2:7" s="3" customFormat="1" ht="147.75" x14ac:dyDescent="0.25">
      <c r="B189" s="4" t="s">
        <v>34</v>
      </c>
      <c r="C189" s="2" t="s">
        <v>82</v>
      </c>
      <c r="D189" s="4" t="s">
        <v>204</v>
      </c>
      <c r="E189" s="12" t="s">
        <v>9</v>
      </c>
      <c r="F189" s="12">
        <v>2</v>
      </c>
      <c r="G189" s="12">
        <v>18</v>
      </c>
    </row>
    <row r="190" spans="2:7" s="3" customFormat="1" ht="117.75" x14ac:dyDescent="0.25">
      <c r="B190" s="4" t="s">
        <v>29</v>
      </c>
      <c r="C190" s="2" t="s">
        <v>105</v>
      </c>
      <c r="D190" s="4" t="s">
        <v>232</v>
      </c>
      <c r="E190" s="12" t="s">
        <v>11</v>
      </c>
      <c r="F190" s="12">
        <v>2</v>
      </c>
      <c r="G190" s="12">
        <v>20</v>
      </c>
    </row>
    <row r="191" spans="2:7" s="3" customFormat="1" ht="88.5" x14ac:dyDescent="0.25">
      <c r="B191" s="4" t="s">
        <v>26</v>
      </c>
      <c r="C191" s="4" t="s">
        <v>81</v>
      </c>
      <c r="D191" s="4" t="s">
        <v>203</v>
      </c>
      <c r="E191" s="12" t="s">
        <v>10</v>
      </c>
      <c r="F191" s="12">
        <v>2</v>
      </c>
      <c r="G191" s="12">
        <v>10</v>
      </c>
    </row>
    <row r="192" spans="2:7" s="3" customFormat="1" ht="222.75" x14ac:dyDescent="0.25">
      <c r="B192" s="4" t="s">
        <v>26</v>
      </c>
      <c r="C192" s="2" t="s">
        <v>138</v>
      </c>
      <c r="D192" s="4" t="s">
        <v>269</v>
      </c>
      <c r="E192" s="12" t="s">
        <v>10</v>
      </c>
      <c r="F192" s="12">
        <v>3</v>
      </c>
      <c r="G192" s="12">
        <v>15</v>
      </c>
    </row>
    <row r="193" spans="2:7" s="3" customFormat="1" ht="88.5" x14ac:dyDescent="0.25">
      <c r="B193" s="4" t="s">
        <v>26</v>
      </c>
      <c r="C193" s="2" t="s">
        <v>213</v>
      </c>
      <c r="D193" s="4" t="s">
        <v>214</v>
      </c>
      <c r="E193" s="12" t="s">
        <v>9</v>
      </c>
      <c r="F193" s="12">
        <v>2</v>
      </c>
      <c r="G193" s="12">
        <v>10</v>
      </c>
    </row>
    <row r="194" spans="2:7" s="3" customFormat="1" ht="117" x14ac:dyDescent="0.25">
      <c r="B194" s="4" t="s">
        <v>26</v>
      </c>
      <c r="C194" s="2" t="s">
        <v>158</v>
      </c>
      <c r="D194" s="5" t="s">
        <v>289</v>
      </c>
      <c r="E194" s="12" t="s">
        <v>4</v>
      </c>
      <c r="F194" s="12" t="s">
        <v>4</v>
      </c>
      <c r="G194" s="12" t="s">
        <v>4</v>
      </c>
    </row>
    <row r="195" spans="2:7" s="3" customFormat="1" ht="89.25" x14ac:dyDescent="0.25">
      <c r="B195" s="4" t="s">
        <v>42</v>
      </c>
      <c r="C195" s="2" t="s">
        <v>49</v>
      </c>
      <c r="D195" s="13" t="s">
        <v>169</v>
      </c>
      <c r="E195" s="12" t="s">
        <v>10</v>
      </c>
      <c r="F195" s="12">
        <v>2</v>
      </c>
      <c r="G195" s="12">
        <v>10</v>
      </c>
    </row>
    <row r="196" spans="2:7" s="3" customFormat="1" ht="88.5" x14ac:dyDescent="0.25">
      <c r="B196" s="4" t="s">
        <v>42</v>
      </c>
      <c r="C196" s="2" t="s">
        <v>148</v>
      </c>
      <c r="D196" s="4" t="s">
        <v>279</v>
      </c>
      <c r="E196" s="12" t="s">
        <v>8</v>
      </c>
      <c r="F196" s="12">
        <v>2</v>
      </c>
      <c r="G196" s="12">
        <v>10</v>
      </c>
    </row>
    <row r="197" spans="2:7" s="3" customFormat="1" ht="132.75" x14ac:dyDescent="0.25">
      <c r="B197" s="4" t="s">
        <v>42</v>
      </c>
      <c r="C197" s="2" t="s">
        <v>93</v>
      </c>
      <c r="D197" s="17" t="s">
        <v>219</v>
      </c>
      <c r="E197" s="12" t="s">
        <v>4</v>
      </c>
      <c r="F197" s="12" t="s">
        <v>4</v>
      </c>
      <c r="G197" s="12" t="s">
        <v>4</v>
      </c>
    </row>
    <row r="198" spans="2:7" s="3" customFormat="1" ht="117" x14ac:dyDescent="0.25">
      <c r="B198" s="4" t="s">
        <v>42</v>
      </c>
      <c r="C198" s="4" t="s">
        <v>159</v>
      </c>
      <c r="D198" s="4" t="s">
        <v>290</v>
      </c>
      <c r="E198" s="12" t="s">
        <v>9</v>
      </c>
      <c r="F198" s="12">
        <v>2</v>
      </c>
      <c r="G198" s="12">
        <v>12</v>
      </c>
    </row>
    <row r="199" spans="2:7" s="3" customFormat="1" ht="102.75" x14ac:dyDescent="0.25">
      <c r="B199" s="4" t="s">
        <v>42</v>
      </c>
      <c r="C199" s="2" t="s">
        <v>160</v>
      </c>
      <c r="D199" s="4" t="s">
        <v>291</v>
      </c>
      <c r="E199" s="12" t="s">
        <v>9</v>
      </c>
      <c r="F199" s="12">
        <v>2</v>
      </c>
      <c r="G199" s="12">
        <v>10</v>
      </c>
    </row>
    <row r="200" spans="2:7" s="3" customFormat="1" ht="132.75" x14ac:dyDescent="0.25">
      <c r="B200" s="4" t="s">
        <v>42</v>
      </c>
      <c r="C200" s="4" t="s">
        <v>121</v>
      </c>
      <c r="D200" s="4" t="s">
        <v>248</v>
      </c>
      <c r="E200" s="12" t="s">
        <v>8</v>
      </c>
      <c r="F200" s="12">
        <v>2</v>
      </c>
      <c r="G200" s="12">
        <v>10</v>
      </c>
    </row>
    <row r="201" spans="2:7" s="3" customFormat="1" ht="88.5" x14ac:dyDescent="0.25">
      <c r="B201" s="4"/>
      <c r="C201" s="4" t="s">
        <v>81</v>
      </c>
      <c r="D201" s="4" t="s">
        <v>203</v>
      </c>
      <c r="E201" s="12" t="s">
        <v>10</v>
      </c>
      <c r="F201" s="12">
        <v>2</v>
      </c>
      <c r="G201" s="12">
        <v>10</v>
      </c>
    </row>
    <row r="202" spans="2:7" s="1" customFormat="1" ht="117" x14ac:dyDescent="0.25">
      <c r="B202" s="4"/>
      <c r="C202" s="2" t="s">
        <v>73</v>
      </c>
      <c r="D202" s="4" t="s">
        <v>195</v>
      </c>
      <c r="E202" s="12" t="s">
        <v>9</v>
      </c>
      <c r="F202" s="12">
        <v>1</v>
      </c>
      <c r="G202" s="12">
        <v>5</v>
      </c>
    </row>
    <row r="203" spans="2:7" s="1" customFormat="1" ht="58.5" x14ac:dyDescent="0.25">
      <c r="B203" s="4"/>
      <c r="C203" s="2" t="s">
        <v>306</v>
      </c>
      <c r="D203" s="4" t="s">
        <v>292</v>
      </c>
      <c r="E203" s="12"/>
      <c r="F203" s="12">
        <v>10</v>
      </c>
      <c r="G203" s="12"/>
    </row>
    <row r="204" spans="2:7" s="1" customFormat="1" ht="102.75" x14ac:dyDescent="0.25">
      <c r="B204" s="4"/>
      <c r="C204" s="2" t="s">
        <v>161</v>
      </c>
      <c r="D204" s="13" t="s">
        <v>293</v>
      </c>
      <c r="E204" s="12" t="s">
        <v>8</v>
      </c>
      <c r="F204" s="12">
        <v>2</v>
      </c>
      <c r="G204" s="12">
        <v>10</v>
      </c>
    </row>
    <row r="205" spans="2:7" s="1" customFormat="1" ht="132.75" x14ac:dyDescent="0.25">
      <c r="B205" s="4"/>
      <c r="C205" s="4" t="s">
        <v>307</v>
      </c>
      <c r="D205" s="4" t="s">
        <v>235</v>
      </c>
      <c r="E205" s="12"/>
      <c r="F205" s="12">
        <v>2</v>
      </c>
      <c r="G205" s="12"/>
    </row>
    <row r="206" spans="2:7" s="1" customFormat="1" ht="103.5" x14ac:dyDescent="0.25">
      <c r="B206" s="4"/>
      <c r="C206" s="4" t="s">
        <v>162</v>
      </c>
      <c r="D206" s="4" t="s">
        <v>294</v>
      </c>
      <c r="E206" s="12" t="s">
        <v>9</v>
      </c>
      <c r="F206" s="12">
        <v>3</v>
      </c>
      <c r="G206" s="12">
        <v>27</v>
      </c>
    </row>
    <row r="207" spans="2:7" s="1" customFormat="1" ht="117.75" x14ac:dyDescent="0.25">
      <c r="B207" s="4"/>
      <c r="C207" s="2" t="s">
        <v>163</v>
      </c>
      <c r="D207" s="13" t="s">
        <v>295</v>
      </c>
      <c r="E207" s="12" t="s">
        <v>10</v>
      </c>
      <c r="F207" s="12">
        <v>2</v>
      </c>
      <c r="G207" s="12">
        <v>20</v>
      </c>
    </row>
    <row r="208" spans="2:7" s="1" customFormat="1" ht="102.75" x14ac:dyDescent="0.25">
      <c r="B208" s="4"/>
      <c r="C208" s="2" t="s">
        <v>164</v>
      </c>
      <c r="D208" s="4" t="s">
        <v>296</v>
      </c>
      <c r="E208" s="12" t="s">
        <v>9</v>
      </c>
      <c r="F208" s="12">
        <v>2</v>
      </c>
      <c r="G208" s="12">
        <v>10</v>
      </c>
    </row>
    <row r="209" spans="2:7" s="1" customFormat="1" ht="88.5" x14ac:dyDescent="0.25">
      <c r="B209" s="4"/>
      <c r="C209" s="2" t="s">
        <v>305</v>
      </c>
      <c r="D209" s="5" t="s">
        <v>297</v>
      </c>
      <c r="E209" s="12"/>
      <c r="F209" s="12">
        <v>2</v>
      </c>
      <c r="G209" s="12"/>
    </row>
    <row r="210" spans="2:7" s="1" customFormat="1" ht="118.5" x14ac:dyDescent="0.25">
      <c r="B210" s="4"/>
      <c r="C210" s="2" t="s">
        <v>165</v>
      </c>
      <c r="D210" s="5" t="s">
        <v>298</v>
      </c>
      <c r="E210" s="12" t="s">
        <v>10</v>
      </c>
      <c r="F210" s="12">
        <v>2</v>
      </c>
      <c r="G210" s="12">
        <v>10</v>
      </c>
    </row>
    <row r="211" spans="2:7" s="1" customFormat="1" x14ac:dyDescent="0.25">
      <c r="B211" s="23"/>
      <c r="C211" s="9"/>
      <c r="D211" s="23"/>
      <c r="E211" s="24"/>
      <c r="F211" s="24"/>
      <c r="G211" s="24"/>
    </row>
    <row r="212" spans="2:7" s="1" customFormat="1" x14ac:dyDescent="0.25">
      <c r="B212" s="23"/>
      <c r="C212" s="9"/>
      <c r="D212" s="23"/>
      <c r="E212" s="24"/>
      <c r="F212" s="24"/>
      <c r="G212" s="24"/>
    </row>
    <row r="213" spans="2:7" s="1" customFormat="1" x14ac:dyDescent="0.25">
      <c r="B213" s="23"/>
      <c r="C213" s="9"/>
      <c r="D213" s="23"/>
      <c r="E213" s="24"/>
      <c r="F213" s="24"/>
      <c r="G213" s="24"/>
    </row>
    <row r="214" spans="2:7" s="1" customFormat="1" x14ac:dyDescent="0.25">
      <c r="B214" s="23"/>
      <c r="C214" s="9"/>
      <c r="D214" s="23"/>
      <c r="E214" s="24"/>
      <c r="F214" s="24"/>
      <c r="G214" s="24"/>
    </row>
    <row r="215" spans="2:7" s="1" customFormat="1" x14ac:dyDescent="0.25">
      <c r="B215" s="23"/>
      <c r="C215" s="9"/>
      <c r="D215" s="23"/>
      <c r="E215" s="24"/>
      <c r="F215" s="24"/>
      <c r="G215" s="24"/>
    </row>
    <row r="216" spans="2:7" s="1" customFormat="1" x14ac:dyDescent="0.25">
      <c r="B216" s="23"/>
      <c r="C216" s="9"/>
      <c r="D216" s="23"/>
      <c r="E216" s="24"/>
      <c r="F216" s="24"/>
      <c r="G216" s="24"/>
    </row>
    <row r="217" spans="2:7" s="1" customFormat="1" x14ac:dyDescent="0.25">
      <c r="B217" s="23"/>
      <c r="C217" s="9"/>
      <c r="D217" s="23"/>
      <c r="E217" s="24"/>
      <c r="F217" s="24"/>
      <c r="G217" s="24"/>
    </row>
    <row r="218" spans="2:7" s="1" customFormat="1" x14ac:dyDescent="0.25">
      <c r="B218" s="23"/>
      <c r="C218" s="9"/>
      <c r="D218" s="23"/>
      <c r="E218" s="24"/>
      <c r="F218" s="24"/>
      <c r="G218" s="24"/>
    </row>
    <row r="219" spans="2:7" s="1" customFormat="1" x14ac:dyDescent="0.25">
      <c r="B219" s="23"/>
      <c r="C219" s="9"/>
      <c r="D219" s="23"/>
      <c r="E219" s="24"/>
      <c r="F219" s="24"/>
      <c r="G219" s="24"/>
    </row>
    <row r="220" spans="2:7" s="1" customFormat="1" x14ac:dyDescent="0.25">
      <c r="B220" s="23"/>
      <c r="C220" s="9"/>
      <c r="D220" s="23"/>
      <c r="E220" s="24"/>
      <c r="F220" s="24"/>
      <c r="G220" s="24"/>
    </row>
    <row r="221" spans="2:7" s="1" customFormat="1" x14ac:dyDescent="0.25">
      <c r="B221" s="23"/>
      <c r="C221" s="9"/>
      <c r="D221" s="23"/>
      <c r="E221" s="24"/>
      <c r="F221" s="24"/>
      <c r="G221" s="24"/>
    </row>
    <row r="222" spans="2:7" s="1" customFormat="1" x14ac:dyDescent="0.25">
      <c r="B222" s="23"/>
      <c r="C222" s="9"/>
      <c r="D222" s="23"/>
      <c r="E222" s="24"/>
      <c r="F222" s="24"/>
      <c r="G222" s="24"/>
    </row>
    <row r="223" spans="2:7" s="1" customFormat="1" x14ac:dyDescent="0.25">
      <c r="B223" s="23"/>
      <c r="C223" s="9"/>
      <c r="D223" s="23"/>
      <c r="E223" s="24"/>
      <c r="F223" s="24"/>
      <c r="G223" s="24"/>
    </row>
    <row r="224" spans="2:7" s="1" customFormat="1" x14ac:dyDescent="0.25">
      <c r="B224" s="23"/>
      <c r="C224" s="9"/>
      <c r="D224" s="23"/>
      <c r="E224" s="24"/>
      <c r="F224" s="24"/>
      <c r="G224" s="24"/>
    </row>
    <row r="225" spans="2:7" s="1" customFormat="1" x14ac:dyDescent="0.25">
      <c r="B225" s="23"/>
      <c r="C225" s="9"/>
      <c r="D225" s="23"/>
      <c r="E225" s="24"/>
      <c r="F225" s="24"/>
      <c r="G225" s="24"/>
    </row>
    <row r="226" spans="2:7" s="1" customFormat="1" x14ac:dyDescent="0.25">
      <c r="B226" s="23"/>
      <c r="C226" s="9"/>
      <c r="D226" s="23"/>
      <c r="E226" s="24"/>
      <c r="F226" s="24"/>
      <c r="G226" s="24"/>
    </row>
    <row r="227" spans="2:7" s="1" customFormat="1" x14ac:dyDescent="0.25">
      <c r="B227" s="23"/>
      <c r="C227" s="9"/>
      <c r="D227" s="23"/>
      <c r="E227" s="24"/>
      <c r="F227" s="24"/>
      <c r="G227" s="24"/>
    </row>
    <row r="228" spans="2:7" s="1" customFormat="1" x14ac:dyDescent="0.25">
      <c r="B228" s="23"/>
      <c r="C228" s="9"/>
      <c r="D228" s="23"/>
      <c r="E228" s="24"/>
      <c r="F228" s="24"/>
      <c r="G228" s="24"/>
    </row>
    <row r="229" spans="2:7" s="1" customFormat="1" x14ac:dyDescent="0.25">
      <c r="B229" s="23"/>
      <c r="C229" s="9"/>
      <c r="D229" s="23"/>
      <c r="E229" s="24"/>
      <c r="F229" s="24"/>
      <c r="G229" s="24"/>
    </row>
    <row r="230" spans="2:7" s="1" customFormat="1" x14ac:dyDescent="0.25">
      <c r="B230" s="23"/>
      <c r="C230" s="9"/>
      <c r="D230" s="23"/>
      <c r="E230" s="24"/>
      <c r="F230" s="24"/>
      <c r="G230" s="24"/>
    </row>
    <row r="231" spans="2:7" s="1" customFormat="1" x14ac:dyDescent="0.25">
      <c r="B231" s="23"/>
      <c r="C231" s="9"/>
      <c r="D231" s="23"/>
      <c r="E231" s="24"/>
      <c r="F231" s="24"/>
      <c r="G231" s="24"/>
    </row>
    <row r="232" spans="2:7" s="1" customFormat="1" x14ac:dyDescent="0.25">
      <c r="B232" s="23"/>
      <c r="C232" s="9"/>
      <c r="D232" s="23"/>
      <c r="E232" s="24"/>
      <c r="F232" s="24"/>
      <c r="G232" s="24"/>
    </row>
    <row r="233" spans="2:7" s="1" customFormat="1" x14ac:dyDescent="0.25">
      <c r="B233" s="23"/>
      <c r="C233" s="9"/>
      <c r="D233" s="23"/>
      <c r="E233" s="24"/>
      <c r="F233" s="24"/>
      <c r="G233" s="24"/>
    </row>
    <row r="234" spans="2:7" s="1" customFormat="1" x14ac:dyDescent="0.25">
      <c r="B234" s="23"/>
      <c r="C234" s="9"/>
      <c r="D234" s="23"/>
      <c r="E234" s="24"/>
      <c r="F234" s="24"/>
      <c r="G234" s="24"/>
    </row>
    <row r="235" spans="2:7" s="1" customFormat="1" x14ac:dyDescent="0.25">
      <c r="B235" s="23"/>
      <c r="C235" s="9"/>
      <c r="D235" s="23"/>
      <c r="E235" s="24"/>
      <c r="F235" s="24"/>
      <c r="G235" s="24"/>
    </row>
    <row r="236" spans="2:7" s="1" customFormat="1" x14ac:dyDescent="0.25">
      <c r="B236" s="23"/>
      <c r="C236" s="9"/>
      <c r="D236" s="23"/>
      <c r="E236" s="24"/>
      <c r="F236" s="24"/>
      <c r="G236" s="24"/>
    </row>
    <row r="237" spans="2:7" s="1" customFormat="1" x14ac:dyDescent="0.25">
      <c r="B237" s="23"/>
      <c r="C237" s="9"/>
      <c r="D237" s="23"/>
      <c r="E237" s="24"/>
      <c r="F237" s="24"/>
      <c r="G237" s="24"/>
    </row>
    <row r="238" spans="2:7" s="1" customFormat="1" x14ac:dyDescent="0.25">
      <c r="B238" s="23"/>
      <c r="C238" s="9"/>
      <c r="D238" s="23"/>
      <c r="E238" s="24"/>
      <c r="F238" s="24"/>
      <c r="G238" s="24"/>
    </row>
    <row r="239" spans="2:7" s="1" customFormat="1" x14ac:dyDescent="0.25">
      <c r="B239" s="23"/>
      <c r="C239" s="9"/>
      <c r="D239" s="23"/>
      <c r="E239" s="24"/>
      <c r="F239" s="24"/>
      <c r="G239" s="24"/>
    </row>
    <row r="240" spans="2:7" s="1" customFormat="1" x14ac:dyDescent="0.25">
      <c r="B240" s="23"/>
      <c r="C240" s="9"/>
      <c r="D240" s="23"/>
      <c r="E240" s="24"/>
      <c r="F240" s="24"/>
      <c r="G240" s="24"/>
    </row>
    <row r="241" spans="2:7" s="1" customFormat="1" x14ac:dyDescent="0.25">
      <c r="B241" s="23"/>
      <c r="C241" s="9"/>
      <c r="D241" s="23"/>
      <c r="E241" s="24"/>
      <c r="F241" s="24"/>
      <c r="G241" s="24"/>
    </row>
    <row r="242" spans="2:7" s="1" customFormat="1" x14ac:dyDescent="0.25">
      <c r="B242" s="23"/>
      <c r="C242" s="9"/>
      <c r="D242" s="23"/>
      <c r="E242" s="24"/>
      <c r="F242" s="24"/>
      <c r="G242" s="24"/>
    </row>
    <row r="243" spans="2:7" s="1" customFormat="1" x14ac:dyDescent="0.25">
      <c r="B243" s="23"/>
      <c r="C243" s="9"/>
      <c r="D243" s="23"/>
      <c r="E243" s="24"/>
      <c r="F243" s="24"/>
      <c r="G243" s="24"/>
    </row>
    <row r="244" spans="2:7" s="1" customFormat="1" x14ac:dyDescent="0.25">
      <c r="B244" s="23"/>
      <c r="C244" s="9"/>
      <c r="D244" s="23"/>
      <c r="E244" s="24"/>
      <c r="F244" s="24"/>
      <c r="G244" s="24"/>
    </row>
    <row r="245" spans="2:7" s="1" customFormat="1" x14ac:dyDescent="0.25">
      <c r="B245" s="23"/>
      <c r="C245" s="9"/>
      <c r="D245" s="23"/>
      <c r="E245" s="24"/>
      <c r="F245" s="24"/>
      <c r="G245" s="24"/>
    </row>
    <row r="246" spans="2:7" s="1" customFormat="1" x14ac:dyDescent="0.25">
      <c r="B246" s="23"/>
      <c r="C246" s="9"/>
      <c r="D246" s="23"/>
      <c r="E246" s="24"/>
      <c r="F246" s="24"/>
      <c r="G246" s="24"/>
    </row>
    <row r="247" spans="2:7" s="1" customFormat="1" x14ac:dyDescent="0.25">
      <c r="B247" s="23"/>
      <c r="C247" s="9"/>
      <c r="D247" s="23"/>
      <c r="E247" s="24"/>
      <c r="F247" s="24"/>
      <c r="G247" s="24"/>
    </row>
    <row r="248" spans="2:7" s="1" customFormat="1" x14ac:dyDescent="0.25">
      <c r="B248" s="23"/>
      <c r="C248" s="9"/>
      <c r="D248" s="23"/>
      <c r="E248" s="24"/>
      <c r="F248" s="24"/>
      <c r="G248" s="24"/>
    </row>
    <row r="249" spans="2:7" s="1" customFormat="1" x14ac:dyDescent="0.25">
      <c r="B249" s="23"/>
      <c r="C249" s="9"/>
      <c r="D249" s="23"/>
      <c r="E249" s="24"/>
      <c r="F249" s="24"/>
      <c r="G249" s="24"/>
    </row>
    <row r="250" spans="2:7" s="1" customFormat="1" x14ac:dyDescent="0.25">
      <c r="B250" s="23"/>
      <c r="C250" s="9"/>
      <c r="D250" s="23"/>
      <c r="E250" s="24"/>
      <c r="F250" s="24"/>
      <c r="G250" s="24"/>
    </row>
    <row r="251" spans="2:7" s="1" customFormat="1" x14ac:dyDescent="0.25">
      <c r="B251" s="23"/>
      <c r="C251" s="9"/>
      <c r="D251" s="23"/>
      <c r="E251" s="24"/>
      <c r="F251" s="24"/>
      <c r="G251" s="24"/>
    </row>
    <row r="252" spans="2:7" s="1" customFormat="1" x14ac:dyDescent="0.25">
      <c r="B252" s="23"/>
      <c r="C252" s="9"/>
      <c r="D252" s="23"/>
      <c r="E252" s="24"/>
      <c r="F252" s="24"/>
      <c r="G252" s="24"/>
    </row>
    <row r="253" spans="2:7" s="1" customFormat="1" x14ac:dyDescent="0.25">
      <c r="B253" s="23"/>
      <c r="C253" s="9"/>
      <c r="D253" s="23"/>
      <c r="E253" s="24"/>
      <c r="F253" s="24"/>
      <c r="G253" s="24"/>
    </row>
    <row r="254" spans="2:7" s="1" customFormat="1" x14ac:dyDescent="0.25">
      <c r="B254" s="23"/>
      <c r="C254" s="9"/>
      <c r="D254" s="23"/>
      <c r="E254" s="24"/>
      <c r="F254" s="24"/>
      <c r="G254" s="24"/>
    </row>
    <row r="255" spans="2:7" s="1" customFormat="1" x14ac:dyDescent="0.25">
      <c r="B255" s="23"/>
      <c r="C255" s="9"/>
      <c r="D255" s="23"/>
      <c r="E255" s="24"/>
      <c r="F255" s="24"/>
      <c r="G255" s="24"/>
    </row>
    <row r="256" spans="2:7" s="1" customFormat="1" x14ac:dyDescent="0.25">
      <c r="B256" s="23"/>
      <c r="C256" s="9"/>
      <c r="D256" s="23"/>
      <c r="E256" s="24"/>
      <c r="F256" s="24"/>
      <c r="G256" s="24"/>
    </row>
    <row r="257" spans="2:7" s="1" customFormat="1" x14ac:dyDescent="0.25">
      <c r="B257" s="23"/>
      <c r="C257" s="9"/>
      <c r="D257" s="23"/>
      <c r="E257" s="24"/>
      <c r="F257" s="24"/>
      <c r="G257" s="24"/>
    </row>
    <row r="258" spans="2:7" s="1" customFormat="1" x14ac:dyDescent="0.25">
      <c r="B258" s="23"/>
      <c r="C258" s="9"/>
      <c r="D258" s="23"/>
      <c r="E258" s="24"/>
      <c r="F258" s="24"/>
      <c r="G258" s="24"/>
    </row>
    <row r="259" spans="2:7" s="1" customFormat="1" x14ac:dyDescent="0.25">
      <c r="B259" s="23"/>
      <c r="C259" s="9"/>
      <c r="D259" s="23"/>
      <c r="E259" s="24"/>
      <c r="F259" s="24"/>
      <c r="G259" s="24"/>
    </row>
    <row r="260" spans="2:7" s="1" customFormat="1" x14ac:dyDescent="0.25">
      <c r="B260" s="23"/>
      <c r="C260" s="9"/>
      <c r="D260" s="23"/>
      <c r="E260" s="24"/>
      <c r="F260" s="24"/>
      <c r="G260" s="24"/>
    </row>
    <row r="261" spans="2:7" s="1" customFormat="1" x14ac:dyDescent="0.25">
      <c r="B261" s="23"/>
      <c r="C261" s="9"/>
      <c r="D261" s="23"/>
      <c r="E261" s="24"/>
      <c r="F261" s="24"/>
      <c r="G261" s="24"/>
    </row>
    <row r="262" spans="2:7" s="1" customFormat="1" x14ac:dyDescent="0.25">
      <c r="B262" s="23"/>
      <c r="C262" s="9"/>
      <c r="D262" s="23"/>
      <c r="E262" s="24"/>
      <c r="F262" s="24"/>
      <c r="G262" s="24"/>
    </row>
    <row r="263" spans="2:7" s="1" customFormat="1" x14ac:dyDescent="0.25">
      <c r="B263" s="23"/>
      <c r="C263" s="9"/>
      <c r="D263" s="23"/>
      <c r="E263" s="24"/>
      <c r="F263" s="24"/>
      <c r="G263" s="24"/>
    </row>
    <row r="264" spans="2:7" s="1" customFormat="1" x14ac:dyDescent="0.25">
      <c r="B264" s="23"/>
      <c r="C264" s="9"/>
      <c r="D264" s="23"/>
      <c r="E264" s="24"/>
      <c r="F264" s="24"/>
      <c r="G264" s="24"/>
    </row>
    <row r="265" spans="2:7" s="1" customFormat="1" x14ac:dyDescent="0.25">
      <c r="B265" s="23"/>
      <c r="C265" s="9"/>
      <c r="D265" s="23"/>
      <c r="E265" s="24"/>
      <c r="F265" s="24"/>
      <c r="G265" s="24"/>
    </row>
    <row r="266" spans="2:7" s="1" customFormat="1" x14ac:dyDescent="0.25">
      <c r="B266" s="23"/>
      <c r="C266" s="9"/>
      <c r="D266" s="23"/>
      <c r="E266" s="24"/>
      <c r="F266" s="24"/>
      <c r="G266" s="24"/>
    </row>
    <row r="267" spans="2:7" s="1" customFormat="1" x14ac:dyDescent="0.25">
      <c r="B267" s="23"/>
      <c r="C267" s="9"/>
      <c r="D267" s="23"/>
      <c r="E267" s="24"/>
      <c r="F267" s="24"/>
      <c r="G267" s="24"/>
    </row>
    <row r="268" spans="2:7" s="1" customFormat="1" x14ac:dyDescent="0.25">
      <c r="B268" s="23"/>
      <c r="C268" s="9"/>
      <c r="D268" s="23"/>
      <c r="E268" s="24"/>
      <c r="F268" s="24"/>
      <c r="G268" s="24"/>
    </row>
    <row r="269" spans="2:7" s="1" customFormat="1" x14ac:dyDescent="0.25">
      <c r="B269" s="23"/>
      <c r="C269" s="9"/>
      <c r="D269" s="23"/>
      <c r="E269" s="24"/>
      <c r="F269" s="24"/>
      <c r="G269" s="24"/>
    </row>
    <row r="270" spans="2:7" x14ac:dyDescent="0.25">
      <c r="C270" s="9"/>
      <c r="D270" s="23"/>
      <c r="E270" s="24"/>
      <c r="F270" s="24"/>
      <c r="G270" s="24"/>
    </row>
    <row r="271" spans="2:7" x14ac:dyDescent="0.25">
      <c r="C271" s="9"/>
      <c r="D271" s="23"/>
      <c r="E271" s="24"/>
      <c r="F271" s="24"/>
      <c r="G271" s="24"/>
    </row>
    <row r="272" spans="2:7" x14ac:dyDescent="0.25">
      <c r="C272" s="9"/>
      <c r="D272" s="23"/>
      <c r="E272" s="24"/>
      <c r="F272" s="24"/>
      <c r="G272" s="24"/>
    </row>
    <row r="273" spans="3:7" x14ac:dyDescent="0.25">
      <c r="C273" s="9"/>
      <c r="D273" s="23"/>
      <c r="E273" s="24"/>
      <c r="F273" s="24"/>
      <c r="G273" s="24"/>
    </row>
    <row r="274" spans="3:7" x14ac:dyDescent="0.25">
      <c r="C274" s="9"/>
      <c r="D274" s="23"/>
      <c r="E274" s="24"/>
      <c r="F274" s="24"/>
      <c r="G274" s="24"/>
    </row>
    <row r="275" spans="3:7" x14ac:dyDescent="0.25">
      <c r="C275" s="9"/>
      <c r="D275" s="23"/>
      <c r="E275" s="24"/>
      <c r="F275" s="24"/>
      <c r="G275" s="24"/>
    </row>
    <row r="276" spans="3:7" x14ac:dyDescent="0.25">
      <c r="C276" s="9"/>
      <c r="D276" s="23"/>
      <c r="E276" s="24"/>
      <c r="F276" s="24"/>
      <c r="G276" s="24"/>
    </row>
    <row r="277" spans="3:7" x14ac:dyDescent="0.25">
      <c r="C277" s="9"/>
      <c r="D277" s="23"/>
      <c r="E277" s="24"/>
      <c r="F277" s="24"/>
      <c r="G277" s="24"/>
    </row>
    <row r="278" spans="3:7" x14ac:dyDescent="0.25">
      <c r="C278" s="9"/>
      <c r="D278" s="23"/>
      <c r="E278" s="24"/>
      <c r="F278" s="24"/>
      <c r="G278" s="24"/>
    </row>
  </sheetData>
  <mergeCells count="4">
    <mergeCell ref="C1:C2"/>
    <mergeCell ref="D1:D2"/>
    <mergeCell ref="E1:G1"/>
    <mergeCell ref="B1:B2"/>
  </mergeCells>
  <conditionalFormatting sqref="B211:B1048576">
    <cfRule type="containsText" dxfId="12" priority="77" operator="containsText" text="HZF">
      <formula>NOT(ISERROR(SEARCH("HZF",B211)))</formula>
    </cfRule>
  </conditionalFormatting>
  <conditionalFormatting sqref="H115:XFD116 H21:XFD40 H118:XFD119 H121:XFD126 H128:XFD150 B113:G113 B175:G175 B165:G168">
    <cfRule type="containsText" dxfId="11" priority="72" operator="containsText" text="September 2015">
      <formula>NOT(ISERROR(SEARCH("September 2015",B21)))</formula>
    </cfRule>
  </conditionalFormatting>
  <conditionalFormatting sqref="H173:XFD175">
    <cfRule type="containsText" dxfId="10" priority="40" operator="containsText" text="September 2015">
      <formula>NOT(ISERROR(SEARCH("September 2015",H173)))</formula>
    </cfRule>
  </conditionalFormatting>
  <conditionalFormatting sqref="E138:G138">
    <cfRule type="containsText" dxfId="9" priority="20" operator="containsText" text="September 2015">
      <formula>NOT(ISERROR(SEARCH("September 2015",E138)))</formula>
    </cfRule>
  </conditionalFormatting>
  <conditionalFormatting sqref="E194:G194">
    <cfRule type="containsText" dxfId="8" priority="13" operator="containsText" text="September 2015">
      <formula>NOT(ISERROR(SEARCH("September 2015",E194)))</formula>
    </cfRule>
  </conditionalFormatting>
  <conditionalFormatting sqref="H117:XFD117">
    <cfRule type="containsText" dxfId="7" priority="8" operator="containsText" text="September 2015">
      <formula>NOT(ISERROR(SEARCH("September 2015",H117)))</formula>
    </cfRule>
  </conditionalFormatting>
  <conditionalFormatting sqref="H120:XFD120">
    <cfRule type="containsText" dxfId="6" priority="7" operator="containsText" text="September 2015">
      <formula>NOT(ISERROR(SEARCH("September 2015",H120)))</formula>
    </cfRule>
  </conditionalFormatting>
  <conditionalFormatting sqref="H127:XFD127">
    <cfRule type="containsText" dxfId="5" priority="6" operator="containsText" text="September 2015">
      <formula>NOT(ISERROR(SEARCH("September 2015",H127)))</formula>
    </cfRule>
  </conditionalFormatting>
  <conditionalFormatting sqref="H176:XFD176">
    <cfRule type="containsText" dxfId="4" priority="5" operator="containsText" text="September 2015">
      <formula>NOT(ISERROR(SEARCH("September 2015",H176)))</formula>
    </cfRule>
  </conditionalFormatting>
  <conditionalFormatting sqref="D49">
    <cfRule type="containsText" dxfId="3" priority="3" operator="containsText" text="September 2015">
      <formula>NOT(ISERROR(SEARCH("September 2015",D49)))</formula>
    </cfRule>
  </conditionalFormatting>
  <conditionalFormatting sqref="C49">
    <cfRule type="containsText" dxfId="2" priority="4" operator="containsText" text="September 2015">
      <formula>NOT(ISERROR(SEARCH("September 2015",C49)))</formula>
    </cfRule>
  </conditionalFormatting>
  <conditionalFormatting sqref="C172">
    <cfRule type="containsText" dxfId="1" priority="2" operator="containsText" text="September 2015">
      <formula>NOT(ISERROR(SEARCH("September 2015",C172)))</formula>
    </cfRule>
  </conditionalFormatting>
  <conditionalFormatting sqref="D172">
    <cfRule type="containsText" dxfId="0" priority="1" operator="containsText" text="September 2015">
      <formula>NOT(ISERROR(SEARCH("September 2015",D172)))</formula>
    </cfRule>
  </conditionalFormatting>
  <hyperlinks>
    <hyperlink ref="D118" r:id="rId1" display="sabine.kraemer-neubert@uni-wuerzburg.de "/>
    <hyperlink ref="D173" r:id="rId2"/>
    <hyperlink ref="D91" r:id="rId3" display="laetitia.langlois@univ-angers.fr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Ligumi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HZF-user</cp:lastModifiedBy>
  <cp:lastPrinted>2016-02-02T14:34:30Z</cp:lastPrinted>
  <dcterms:created xsi:type="dcterms:W3CDTF">2013-11-30T10:49:30Z</dcterms:created>
  <dcterms:modified xsi:type="dcterms:W3CDTF">2019-08-30T14:09:17Z</dcterms:modified>
</cp:coreProperties>
</file>